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nowo1\Dysk Google\szkoła 2024\"/>
    </mc:Choice>
  </mc:AlternateContent>
  <xr:revisionPtr revIDLastSave="0" documentId="13_ncr:1_{18801AFC-8ECC-4CB6-BFA1-25BBE29798D7}" xr6:coauthVersionLast="36" xr6:coauthVersionMax="36" xr10:uidLastSave="{00000000-0000-0000-0000-000000000000}"/>
  <bookViews>
    <workbookView xWindow="0" yWindow="0" windowWidth="28800" windowHeight="12210" xr2:uid="{1CF630B2-E632-4148-97F2-D9783C44AB5B}"/>
  </bookViews>
  <sheets>
    <sheet name="Arkusz1" sheetId="1" r:id="rId1"/>
  </sheets>
  <definedNames>
    <definedName name="_xlnm.Print_Area" localSheetId="0">Arkusz1!$A$3:$BF$64,Arkusz1!$BG$1:$DW$66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R64" i="1" l="1"/>
  <c r="DV64" i="1"/>
  <c r="DS64" i="1"/>
  <c r="DM64" i="1"/>
  <c r="DL64" i="1"/>
  <c r="DK64" i="1"/>
  <c r="DJ64" i="1"/>
  <c r="DD64" i="1"/>
  <c r="DC64" i="1"/>
  <c r="CZ64" i="1"/>
  <c r="CY64" i="1"/>
  <c r="CY66" i="1" l="1"/>
</calcChain>
</file>

<file path=xl/sharedStrings.xml><?xml version="1.0" encoding="utf-8"?>
<sst xmlns="http://schemas.openxmlformats.org/spreadsheetml/2006/main" count="1915" uniqueCount="176">
  <si>
    <t>0A</t>
  </si>
  <si>
    <t>1a</t>
  </si>
  <si>
    <t>1b</t>
  </si>
  <si>
    <t>2a</t>
  </si>
  <si>
    <t>3a</t>
  </si>
  <si>
    <t>4a</t>
  </si>
  <si>
    <t>5a</t>
  </si>
  <si>
    <t>6a</t>
  </si>
  <si>
    <t>6b</t>
  </si>
  <si>
    <t>7a</t>
  </si>
  <si>
    <t>8a</t>
  </si>
  <si>
    <t>N</t>
  </si>
  <si>
    <t>MG</t>
  </si>
  <si>
    <t>przedszkole</t>
  </si>
  <si>
    <t>RM</t>
  </si>
  <si>
    <t>zerówka</t>
  </si>
  <si>
    <t>ŻK</t>
  </si>
  <si>
    <t>e_w</t>
  </si>
  <si>
    <t>Ke</t>
  </si>
  <si>
    <t>V</t>
  </si>
  <si>
    <t>PM</t>
  </si>
  <si>
    <t>WF</t>
  </si>
  <si>
    <t>SG</t>
  </si>
  <si>
    <t>GW</t>
  </si>
  <si>
    <t>matem</t>
  </si>
  <si>
    <t>BW</t>
  </si>
  <si>
    <t>tech</t>
  </si>
  <si>
    <t>Sz</t>
  </si>
  <si>
    <t>g z w</t>
  </si>
  <si>
    <t>KM</t>
  </si>
  <si>
    <t>j.polski</t>
  </si>
  <si>
    <t>MZ</t>
  </si>
  <si>
    <t>wos</t>
  </si>
  <si>
    <t>KS</t>
  </si>
  <si>
    <t>Ro</t>
  </si>
  <si>
    <t>e_inf</t>
  </si>
  <si>
    <t>MP</t>
  </si>
  <si>
    <t>JM</t>
  </si>
  <si>
    <t>j.ang</t>
  </si>
  <si>
    <t>geogr</t>
  </si>
  <si>
    <t>relig</t>
  </si>
  <si>
    <t>e_muz</t>
  </si>
  <si>
    <t>plastyka</t>
  </si>
  <si>
    <t>NK</t>
  </si>
  <si>
    <t>historia</t>
  </si>
  <si>
    <t>fizyka</t>
  </si>
  <si>
    <t>MM</t>
  </si>
  <si>
    <t>e_inf-2/2</t>
  </si>
  <si>
    <t>SL</t>
  </si>
  <si>
    <t>e_inf-1/2</t>
  </si>
  <si>
    <t>muzyka</t>
  </si>
  <si>
    <t>inf-1/2</t>
  </si>
  <si>
    <t>wr</t>
  </si>
  <si>
    <t>inf-2/2</t>
  </si>
  <si>
    <t>e_plast</t>
  </si>
  <si>
    <t>MC</t>
  </si>
  <si>
    <t>inf</t>
  </si>
  <si>
    <t>biologia</t>
  </si>
  <si>
    <t>j.niem</t>
  </si>
  <si>
    <t>chemia</t>
  </si>
  <si>
    <t>e_bezp</t>
  </si>
  <si>
    <t>z.krea</t>
  </si>
  <si>
    <t>MK</t>
  </si>
  <si>
    <t>przyroda</t>
  </si>
  <si>
    <t>j.ang-1/2 j.ang-2/2</t>
  </si>
  <si>
    <t>j.ang-1/2 j.niem-2/2</t>
  </si>
  <si>
    <t xml:space="preserve">e_w </t>
  </si>
  <si>
    <t>111
106</t>
  </si>
  <si>
    <t xml:space="preserve">j.ang </t>
  </si>
  <si>
    <t>02 
111</t>
  </si>
  <si>
    <t>JM 
MM</t>
  </si>
  <si>
    <t xml:space="preserve">przyroda </t>
  </si>
  <si>
    <t xml:space="preserve">historia </t>
  </si>
  <si>
    <t xml:space="preserve">zerówka </t>
  </si>
  <si>
    <t xml:space="preserve">przedszkole </t>
  </si>
  <si>
    <t xml:space="preserve">chemia </t>
  </si>
  <si>
    <t>j.ang-1/2 
inf-2/2</t>
  </si>
  <si>
    <t>MM 
Ro</t>
  </si>
  <si>
    <t>j.niem-1/2 
j.ang-2/2</t>
  </si>
  <si>
    <t>RM
MM</t>
  </si>
  <si>
    <t xml:space="preserve">muzyka </t>
  </si>
  <si>
    <t>MM
RM</t>
  </si>
  <si>
    <t>j.ang-1/2 
j.niem-2/2 .</t>
  </si>
  <si>
    <t xml:space="preserve">fizyka </t>
  </si>
  <si>
    <t>02
8</t>
  </si>
  <si>
    <t>PONIEDZIAŁEK</t>
  </si>
  <si>
    <t>MM 
RM</t>
  </si>
  <si>
    <t>WTOREK</t>
  </si>
  <si>
    <t>ŚRODA</t>
  </si>
  <si>
    <t>CZWARTEK</t>
  </si>
  <si>
    <t>PIĄTEK</t>
  </si>
  <si>
    <t>106
111</t>
  </si>
  <si>
    <t xml:space="preserve">tech </t>
  </si>
  <si>
    <t xml:space="preserve">j.polski </t>
  </si>
  <si>
    <t xml:space="preserve">plastyka </t>
  </si>
  <si>
    <t>inf-1/2
j.ang-2/2</t>
  </si>
  <si>
    <t>Ro
MM</t>
  </si>
  <si>
    <t>j.niem-1/2
j.ang-2/2</t>
  </si>
  <si>
    <t>8
111</t>
  </si>
  <si>
    <t>JM
MM</t>
  </si>
  <si>
    <t>OP1</t>
  </si>
  <si>
    <t>OP2</t>
  </si>
  <si>
    <t>PN</t>
  </si>
  <si>
    <t>NW</t>
  </si>
  <si>
    <t>ZK</t>
  </si>
  <si>
    <t>MJ</t>
  </si>
  <si>
    <t>AP</t>
  </si>
  <si>
    <t>JŻ</t>
  </si>
  <si>
    <t>BP</t>
  </si>
  <si>
    <t>M-G</t>
  </si>
  <si>
    <t>Szu</t>
  </si>
  <si>
    <t xml:space="preserve">MM </t>
  </si>
  <si>
    <t>w w r d</t>
  </si>
  <si>
    <t>rewalidacja indyw.</t>
  </si>
  <si>
    <t>AT</t>
  </si>
  <si>
    <t>JK</t>
  </si>
  <si>
    <t>AK</t>
  </si>
  <si>
    <t>MB</t>
  </si>
  <si>
    <t>WB</t>
  </si>
  <si>
    <t>KŚ</t>
  </si>
  <si>
    <t>LP</t>
  </si>
  <si>
    <t>BF</t>
  </si>
  <si>
    <t>JR</t>
  </si>
  <si>
    <t>FG</t>
  </si>
  <si>
    <t>WK</t>
  </si>
  <si>
    <t>B</t>
  </si>
  <si>
    <t>L</t>
  </si>
  <si>
    <t>nw</t>
  </si>
  <si>
    <t>Su</t>
  </si>
  <si>
    <t>AW</t>
  </si>
  <si>
    <t>BL</t>
  </si>
  <si>
    <t>RR</t>
  </si>
  <si>
    <t>AmK</t>
  </si>
  <si>
    <t>TC</t>
  </si>
  <si>
    <t>OG</t>
  </si>
  <si>
    <t>AG</t>
  </si>
  <si>
    <t>BR</t>
  </si>
  <si>
    <t>WA</t>
  </si>
  <si>
    <t>MF</t>
  </si>
  <si>
    <t>EP</t>
  </si>
  <si>
    <t>JT</t>
  </si>
  <si>
    <t>IM</t>
  </si>
  <si>
    <t>MS</t>
  </si>
  <si>
    <t>GO</t>
  </si>
  <si>
    <t>GC</t>
  </si>
  <si>
    <t>SK</t>
  </si>
  <si>
    <t>SM</t>
  </si>
  <si>
    <t>MR</t>
  </si>
  <si>
    <t>KN</t>
  </si>
  <si>
    <t>JV</t>
  </si>
  <si>
    <t>UA</t>
  </si>
  <si>
    <t>św</t>
  </si>
  <si>
    <t>rew</t>
  </si>
  <si>
    <t>prz</t>
  </si>
  <si>
    <t>0a</t>
  </si>
  <si>
    <t>JM 
Ro</t>
  </si>
  <si>
    <t>111 
8</t>
  </si>
  <si>
    <t>Ro 
GW</t>
  </si>
  <si>
    <t>inf-2/2
 z.krea</t>
  </si>
  <si>
    <t>8 
17</t>
  </si>
  <si>
    <t>8a*</t>
  </si>
  <si>
    <t>MKK</t>
  </si>
  <si>
    <t>ped</t>
  </si>
  <si>
    <t>psych</t>
  </si>
  <si>
    <t>MD</t>
  </si>
  <si>
    <t xml:space="preserve">MD </t>
  </si>
  <si>
    <t>ZS</t>
  </si>
  <si>
    <t>LA</t>
  </si>
  <si>
    <t>NI</t>
  </si>
  <si>
    <t>NS</t>
  </si>
  <si>
    <t>ZIT</t>
  </si>
  <si>
    <t>`</t>
  </si>
  <si>
    <t xml:space="preserve"> </t>
  </si>
  <si>
    <t>j.niem.</t>
  </si>
  <si>
    <t>TYGODNIOWY ROZKŁAD ZAJĘĆ SZKOŁY PODSTAWOWEJ W WOJNOWIE obowiązuje od dnia 26.02.2024 roku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</si>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</sst>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indexed="63"/>
      <name val="Czcionka tekstu podstawowego"/>
      <family val="2"/>
      <charset val="238"/>
    </font>
    <font>
      <sz val="8"/>
      <color indexed="63"/>
      <name val="Arial"/>
      <family val="2"/>
      <charset val="238"/>
    </font>
    <font>
      <sz val="3"/>
      <color rgb="FF000000"/>
      <name val="@Arial Unicode MS"/>
      <charset val="238"/>
    </font>
    <font>
      <sz val="3"/>
      <color rgb="FF000000"/>
      <name val="Times New Roman"/>
      <family val="1"/>
      <charset val="238"/>
    </font>
    <font>
      <sz val="7"/>
      <color rgb="FF000000"/>
      <name val="Courier New"/>
      <family val="3"/>
      <charset val="238"/>
    </font>
    <font>
      <sz val="10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0"/>
      <color indexed="53"/>
      <name val="Times New Roman"/>
      <family val="1"/>
      <charset val="238"/>
    </font>
    <font>
      <sz val="10"/>
      <color indexed="53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3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10"/>
      <color rgb="FF00B05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right" textRotation="90"/>
    </xf>
    <xf numFmtId="0" fontId="3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2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textRotation="9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49" fontId="10" fillId="8" borderId="48" xfId="1" applyNumberFormat="1" applyFont="1" applyFill="1" applyBorder="1" applyAlignment="1">
      <alignment horizontal="center" vertical="center"/>
    </xf>
    <xf numFmtId="49" fontId="10" fillId="8" borderId="8" xfId="1" applyNumberFormat="1" applyFont="1" applyFill="1" applyBorder="1" applyAlignment="1">
      <alignment horizontal="center" vertical="center"/>
    </xf>
    <xf numFmtId="49" fontId="10" fillId="8" borderId="45" xfId="1" applyNumberFormat="1" applyFont="1" applyFill="1" applyBorder="1" applyAlignment="1">
      <alignment horizontal="center" vertical="center"/>
    </xf>
    <xf numFmtId="49" fontId="10" fillId="8" borderId="53" xfId="1" applyNumberFormat="1" applyFont="1" applyFill="1" applyBorder="1" applyAlignment="1">
      <alignment horizontal="center" vertical="center"/>
    </xf>
    <xf numFmtId="49" fontId="10" fillId="8" borderId="54" xfId="1" applyNumberFormat="1" applyFont="1" applyFill="1" applyBorder="1" applyAlignment="1">
      <alignment horizontal="center" vertical="center"/>
    </xf>
    <xf numFmtId="1" fontId="8" fillId="8" borderId="20" xfId="3" applyNumberFormat="1" applyFont="1" applyFill="1" applyBorder="1" applyAlignment="1">
      <alignment horizontal="center" vertical="center"/>
    </xf>
    <xf numFmtId="1" fontId="8" fillId="8" borderId="17" xfId="3" applyNumberFormat="1" applyFont="1" applyFill="1" applyBorder="1" applyAlignment="1">
      <alignment horizontal="center" vertical="center"/>
    </xf>
    <xf numFmtId="1" fontId="8" fillId="8" borderId="19" xfId="3" applyNumberFormat="1" applyFont="1" applyFill="1" applyBorder="1" applyAlignment="1">
      <alignment horizontal="center" vertical="center"/>
    </xf>
    <xf numFmtId="1" fontId="8" fillId="8" borderId="47" xfId="3" applyNumberFormat="1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49" fontId="10" fillId="8" borderId="49" xfId="1" applyNumberFormat="1" applyFont="1" applyFill="1" applyBorder="1" applyAlignment="1">
      <alignment horizontal="center" vertical="center"/>
    </xf>
    <xf numFmtId="49" fontId="10" fillId="8" borderId="66" xfId="1" applyNumberFormat="1" applyFont="1" applyFill="1" applyBorder="1" applyAlignment="1">
      <alignment horizontal="center" vertical="center"/>
    </xf>
    <xf numFmtId="49" fontId="8" fillId="8" borderId="22" xfId="6" applyNumberFormat="1" applyFont="1" applyFill="1" applyBorder="1" applyAlignment="1">
      <alignment horizontal="center" vertical="center"/>
    </xf>
    <xf numFmtId="49" fontId="8" fillId="8" borderId="17" xfId="6" applyNumberFormat="1" applyFont="1" applyFill="1" applyBorder="1" applyAlignment="1">
      <alignment horizontal="center" vertical="center"/>
    </xf>
    <xf numFmtId="49" fontId="8" fillId="8" borderId="19" xfId="6" applyNumberFormat="1" applyFont="1" applyFill="1" applyBorder="1" applyAlignment="1">
      <alignment horizontal="center" vertical="center"/>
    </xf>
    <xf numFmtId="49" fontId="8" fillId="8" borderId="47" xfId="6" applyNumberFormat="1" applyFont="1" applyFill="1" applyBorder="1" applyAlignment="1">
      <alignment horizontal="center" vertical="center"/>
    </xf>
    <xf numFmtId="49" fontId="10" fillId="8" borderId="51" xfId="1" applyNumberFormat="1" applyFont="1" applyFill="1" applyBorder="1" applyAlignment="1">
      <alignment horizontal="center" vertical="center"/>
    </xf>
    <xf numFmtId="49" fontId="8" fillId="12" borderId="52" xfId="1" applyNumberFormat="1" applyFont="1" applyFill="1" applyBorder="1" applyAlignment="1">
      <alignment horizontal="center" vertical="center"/>
    </xf>
    <xf numFmtId="49" fontId="8" fillId="12" borderId="44" xfId="2" applyNumberFormat="1" applyFont="1" applyFill="1" applyBorder="1" applyAlignment="1">
      <alignment horizontal="center" vertical="center"/>
    </xf>
    <xf numFmtId="49" fontId="8" fillId="12" borderId="45" xfId="2" applyNumberFormat="1" applyFont="1" applyFill="1" applyBorder="1" applyAlignment="1">
      <alignment horizontal="center" vertical="center"/>
    </xf>
    <xf numFmtId="49" fontId="8" fillId="12" borderId="48" xfId="2" applyNumberFormat="1" applyFont="1" applyFill="1" applyBorder="1" applyAlignment="1">
      <alignment horizontal="center" vertical="center"/>
    </xf>
    <xf numFmtId="49" fontId="8" fillId="12" borderId="46" xfId="2" applyNumberFormat="1" applyFont="1" applyFill="1" applyBorder="1" applyAlignment="1">
      <alignment horizontal="center" vertical="center"/>
    </xf>
    <xf numFmtId="49" fontId="8" fillId="12" borderId="9" xfId="2" applyNumberFormat="1" applyFont="1" applyFill="1" applyBorder="1" applyAlignment="1">
      <alignment horizontal="center" vertical="center"/>
    </xf>
    <xf numFmtId="49" fontId="8" fillId="12" borderId="52" xfId="2" applyNumberFormat="1" applyFont="1" applyFill="1" applyBorder="1" applyAlignment="1">
      <alignment horizontal="center" vertical="center"/>
    </xf>
    <xf numFmtId="49" fontId="8" fillId="12" borderId="44" xfId="1" applyNumberFormat="1" applyFont="1" applyFill="1" applyBorder="1" applyAlignment="1">
      <alignment horizontal="center" vertical="center"/>
    </xf>
    <xf numFmtId="49" fontId="8" fillId="12" borderId="9" xfId="1" applyNumberFormat="1" applyFont="1" applyFill="1" applyBorder="1" applyAlignment="1">
      <alignment horizontal="center" vertical="center"/>
    </xf>
    <xf numFmtId="49" fontId="8" fillId="12" borderId="8" xfId="2" applyNumberFormat="1" applyFont="1" applyFill="1" applyBorder="1" applyAlignment="1">
      <alignment horizontal="center" vertical="center"/>
    </xf>
    <xf numFmtId="49" fontId="8" fillId="12" borderId="55" xfId="2" applyNumberFormat="1" applyFont="1" applyFill="1" applyBorder="1" applyAlignment="1">
      <alignment horizontal="center" vertical="center"/>
    </xf>
    <xf numFmtId="49" fontId="8" fillId="12" borderId="66" xfId="2" applyNumberFormat="1" applyFont="1" applyFill="1" applyBorder="1" applyAlignment="1">
      <alignment horizontal="center" vertical="center"/>
    </xf>
    <xf numFmtId="49" fontId="10" fillId="9" borderId="46" xfId="1" applyNumberFormat="1" applyFont="1" applyFill="1" applyBorder="1" applyAlignment="1">
      <alignment horizontal="center" vertical="center"/>
    </xf>
    <xf numFmtId="49" fontId="10" fillId="9" borderId="45" xfId="1" applyNumberFormat="1" applyFont="1" applyFill="1" applyBorder="1" applyAlignment="1">
      <alignment horizontal="center" vertical="center"/>
    </xf>
    <xf numFmtId="49" fontId="8" fillId="12" borderId="53" xfId="1" applyNumberFormat="1" applyFont="1" applyFill="1" applyBorder="1" applyAlignment="1">
      <alignment horizontal="center" vertical="center"/>
    </xf>
    <xf numFmtId="49" fontId="10" fillId="8" borderId="44" xfId="1" applyNumberFormat="1" applyFont="1" applyFill="1" applyBorder="1" applyAlignment="1">
      <alignment horizontal="center" vertical="center"/>
    </xf>
    <xf numFmtId="0" fontId="11" fillId="9" borderId="45" xfId="0" applyFont="1" applyFill="1" applyBorder="1" applyAlignment="1">
      <alignment horizontal="center" vertical="center"/>
    </xf>
    <xf numFmtId="49" fontId="10" fillId="8" borderId="62" xfId="1" applyNumberFormat="1" applyFont="1" applyFill="1" applyBorder="1" applyAlignment="1">
      <alignment horizontal="center" vertical="center"/>
    </xf>
    <xf numFmtId="49" fontId="10" fillId="13" borderId="45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10" fillId="8" borderId="9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16" fillId="0" borderId="11" xfId="3" applyNumberFormat="1" applyFont="1" applyFill="1" applyBorder="1" applyAlignment="1">
      <alignment horizontal="center" vertical="center"/>
    </xf>
    <xf numFmtId="49" fontId="16" fillId="0" borderId="26" xfId="3" applyNumberFormat="1" applyFont="1" applyFill="1" applyBorder="1" applyAlignment="1">
      <alignment horizontal="center" vertical="center"/>
    </xf>
    <xf numFmtId="49" fontId="16" fillId="0" borderId="24" xfId="3" applyNumberFormat="1" applyFont="1" applyFill="1" applyBorder="1" applyAlignment="1">
      <alignment horizontal="center" vertical="center"/>
    </xf>
    <xf numFmtId="49" fontId="16" fillId="0" borderId="12" xfId="3" applyNumberFormat="1" applyFont="1" applyFill="1" applyBorder="1" applyAlignment="1">
      <alignment horizontal="center" vertical="center"/>
    </xf>
    <xf numFmtId="49" fontId="16" fillId="0" borderId="23" xfId="3" applyNumberFormat="1" applyFont="1" applyFill="1" applyBorder="1" applyAlignment="1">
      <alignment horizontal="center" vertical="center"/>
    </xf>
    <xf numFmtId="49" fontId="16" fillId="0" borderId="6" xfId="3" applyNumberFormat="1" applyFont="1" applyFill="1" applyBorder="1" applyAlignment="1">
      <alignment horizontal="center" vertical="center"/>
    </xf>
    <xf numFmtId="49" fontId="16" fillId="0" borderId="32" xfId="3" applyNumberFormat="1" applyFont="1" applyFill="1" applyBorder="1" applyAlignment="1">
      <alignment horizontal="center" vertical="center"/>
    </xf>
    <xf numFmtId="49" fontId="16" fillId="0" borderId="29" xfId="3" applyNumberFormat="1" applyFont="1" applyFill="1" applyBorder="1" applyAlignment="1">
      <alignment horizontal="center" vertical="center"/>
    </xf>
    <xf numFmtId="49" fontId="16" fillId="0" borderId="28" xfId="3" applyNumberFormat="1" applyFont="1" applyFill="1" applyBorder="1" applyAlignment="1">
      <alignment horizontal="center" vertical="center"/>
    </xf>
    <xf numFmtId="49" fontId="16" fillId="0" borderId="1" xfId="3" applyNumberFormat="1" applyFont="1" applyFill="1" applyBorder="1" applyAlignment="1">
      <alignment horizontal="center" vertical="center"/>
    </xf>
    <xf numFmtId="49" fontId="16" fillId="0" borderId="14" xfId="3" applyNumberFormat="1" applyFont="1" applyFill="1" applyBorder="1" applyAlignment="1">
      <alignment horizontal="center" vertical="center"/>
    </xf>
    <xf numFmtId="49" fontId="16" fillId="0" borderId="13" xfId="3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 vertical="center"/>
    </xf>
    <xf numFmtId="49" fontId="16" fillId="0" borderId="2" xfId="3" applyNumberFormat="1" applyFont="1" applyFill="1" applyBorder="1" applyAlignment="1">
      <alignment horizontal="center" vertical="center"/>
    </xf>
    <xf numFmtId="49" fontId="18" fillId="0" borderId="4" xfId="3" applyNumberFormat="1" applyFont="1" applyFill="1" applyBorder="1" applyAlignment="1">
      <alignment horizontal="center" vertical="center"/>
    </xf>
    <xf numFmtId="49" fontId="18" fillId="0" borderId="1" xfId="3" applyNumberFormat="1" applyFont="1" applyFill="1" applyBorder="1" applyAlignment="1">
      <alignment horizontal="center" vertical="center"/>
    </xf>
    <xf numFmtId="49" fontId="19" fillId="0" borderId="1" xfId="3" applyNumberFormat="1" applyFont="1" applyFill="1" applyBorder="1" applyAlignment="1">
      <alignment horizontal="center" vertical="center"/>
    </xf>
    <xf numFmtId="49" fontId="16" fillId="0" borderId="20" xfId="3" applyNumberFormat="1" applyFont="1" applyFill="1" applyBorder="1" applyAlignment="1">
      <alignment horizontal="center" vertical="center"/>
    </xf>
    <xf numFmtId="49" fontId="16" fillId="0" borderId="25" xfId="3" applyNumberFormat="1" applyFont="1" applyFill="1" applyBorder="1" applyAlignment="1">
      <alignment horizontal="center" vertical="center"/>
    </xf>
    <xf numFmtId="49" fontId="16" fillId="0" borderId="47" xfId="3" applyNumberFormat="1" applyFont="1" applyFill="1" applyBorder="1" applyAlignment="1">
      <alignment horizontal="center" vertical="center"/>
    </xf>
    <xf numFmtId="49" fontId="16" fillId="0" borderId="19" xfId="3" applyNumberFormat="1" applyFont="1" applyFill="1" applyBorder="1" applyAlignment="1">
      <alignment horizontal="center" vertical="center"/>
    </xf>
    <xf numFmtId="49" fontId="16" fillId="0" borderId="16" xfId="3" applyNumberFormat="1" applyFont="1" applyFill="1" applyBorder="1" applyAlignment="1">
      <alignment horizontal="center" vertical="center"/>
    </xf>
    <xf numFmtId="49" fontId="16" fillId="0" borderId="30" xfId="3" applyNumberFormat="1" applyFont="1" applyFill="1" applyBorder="1" applyAlignment="1">
      <alignment horizontal="center" vertical="center"/>
    </xf>
    <xf numFmtId="49" fontId="16" fillId="0" borderId="40" xfId="3" applyNumberFormat="1" applyFont="1" applyFill="1" applyBorder="1" applyAlignment="1">
      <alignment horizontal="center" vertical="center"/>
    </xf>
    <xf numFmtId="49" fontId="16" fillId="0" borderId="15" xfId="3" applyNumberFormat="1" applyFont="1" applyFill="1" applyBorder="1" applyAlignment="1">
      <alignment horizontal="center" vertical="center"/>
    </xf>
    <xf numFmtId="49" fontId="16" fillId="0" borderId="31" xfId="3" applyNumberFormat="1" applyFont="1" applyFill="1" applyBorder="1" applyAlignment="1">
      <alignment horizontal="center" vertical="center"/>
    </xf>
    <xf numFmtId="49" fontId="16" fillId="0" borderId="3" xfId="3" applyNumberFormat="1" applyFont="1" applyFill="1" applyBorder="1" applyAlignment="1">
      <alignment horizontal="center" vertical="center"/>
    </xf>
    <xf numFmtId="49" fontId="21" fillId="0" borderId="13" xfId="3" applyNumberFormat="1" applyFont="1" applyFill="1" applyBorder="1" applyAlignment="1">
      <alignment horizontal="center" vertical="center"/>
    </xf>
    <xf numFmtId="49" fontId="21" fillId="0" borderId="1" xfId="3" applyNumberFormat="1" applyFont="1" applyFill="1" applyBorder="1" applyAlignment="1">
      <alignment horizontal="center" vertical="center"/>
    </xf>
    <xf numFmtId="49" fontId="21" fillId="0" borderId="2" xfId="3" applyNumberFormat="1" applyFont="1" applyFill="1" applyBorder="1" applyAlignment="1">
      <alignment horizontal="center" vertical="center"/>
    </xf>
    <xf numFmtId="49" fontId="16" fillId="0" borderId="18" xfId="3" applyNumberFormat="1" applyFont="1" applyFill="1" applyBorder="1" applyAlignment="1">
      <alignment horizontal="center" vertical="center"/>
    </xf>
    <xf numFmtId="49" fontId="16" fillId="0" borderId="61" xfId="3" applyNumberFormat="1" applyFont="1" applyFill="1" applyBorder="1" applyAlignment="1">
      <alignment horizontal="center" vertical="center"/>
    </xf>
    <xf numFmtId="49" fontId="16" fillId="0" borderId="51" xfId="3" applyNumberFormat="1" applyFont="1" applyFill="1" applyBorder="1" applyAlignment="1">
      <alignment horizontal="center" vertical="center"/>
    </xf>
    <xf numFmtId="49" fontId="16" fillId="0" borderId="0" xfId="3" applyNumberFormat="1" applyFont="1" applyFill="1" applyBorder="1" applyAlignment="1">
      <alignment horizontal="center" vertical="center"/>
    </xf>
    <xf numFmtId="49" fontId="17" fillId="0" borderId="0" xfId="3" applyNumberFormat="1" applyFont="1" applyFill="1" applyBorder="1" applyAlignment="1">
      <alignment horizontal="center" vertical="center"/>
    </xf>
    <xf numFmtId="49" fontId="19" fillId="0" borderId="2" xfId="3" applyNumberFormat="1" applyFont="1" applyFill="1" applyBorder="1" applyAlignment="1">
      <alignment horizontal="center" vertical="center"/>
    </xf>
    <xf numFmtId="49" fontId="21" fillId="0" borderId="15" xfId="3" applyNumberFormat="1" applyFont="1" applyFill="1" applyBorder="1" applyAlignment="1">
      <alignment horizontal="center" vertical="center"/>
    </xf>
    <xf numFmtId="49" fontId="21" fillId="0" borderId="25" xfId="3" applyNumberFormat="1" applyFont="1" applyFill="1" applyBorder="1" applyAlignment="1">
      <alignment horizontal="center" vertical="center"/>
    </xf>
    <xf numFmtId="49" fontId="21" fillId="0" borderId="31" xfId="3" applyNumberFormat="1" applyFont="1" applyFill="1" applyBorder="1" applyAlignment="1">
      <alignment horizontal="center" vertical="center"/>
    </xf>
    <xf numFmtId="49" fontId="16" fillId="0" borderId="11" xfId="6" applyNumberFormat="1" applyFont="1" applyFill="1" applyBorder="1" applyAlignment="1">
      <alignment horizontal="center" vertical="center"/>
    </xf>
    <xf numFmtId="49" fontId="16" fillId="0" borderId="24" xfId="6" applyNumberFormat="1" applyFont="1" applyFill="1" applyBorder="1" applyAlignment="1">
      <alignment horizontal="center" vertical="center"/>
    </xf>
    <xf numFmtId="49" fontId="16" fillId="0" borderId="30" xfId="6" applyNumberFormat="1" applyFont="1" applyFill="1" applyBorder="1" applyAlignment="1">
      <alignment horizontal="center" vertical="center"/>
    </xf>
    <xf numFmtId="49" fontId="16" fillId="0" borderId="13" xfId="6" applyNumberFormat="1" applyFont="1" applyFill="1" applyBorder="1" applyAlignment="1">
      <alignment horizontal="center" vertical="center"/>
    </xf>
    <xf numFmtId="49" fontId="16" fillId="0" borderId="1" xfId="6" applyNumberFormat="1" applyFont="1" applyFill="1" applyBorder="1" applyAlignment="1">
      <alignment horizontal="center" vertical="center"/>
    </xf>
    <xf numFmtId="49" fontId="16" fillId="0" borderId="2" xfId="6" applyNumberFormat="1" applyFont="1" applyFill="1" applyBorder="1" applyAlignment="1">
      <alignment horizontal="center" vertical="center"/>
    </xf>
    <xf numFmtId="49" fontId="16" fillId="0" borderId="1" xfId="4" applyNumberFormat="1" applyFont="1" applyFill="1" applyBorder="1" applyAlignment="1">
      <alignment horizontal="center" vertical="center"/>
    </xf>
    <xf numFmtId="49" fontId="16" fillId="0" borderId="15" xfId="6" applyNumberFormat="1" applyFont="1" applyFill="1" applyBorder="1" applyAlignment="1">
      <alignment horizontal="center" vertical="center"/>
    </xf>
    <xf numFmtId="49" fontId="16" fillId="0" borderId="25" xfId="6" applyNumberFormat="1" applyFont="1" applyFill="1" applyBorder="1" applyAlignment="1">
      <alignment horizontal="center" vertical="center"/>
    </xf>
    <xf numFmtId="49" fontId="16" fillId="0" borderId="31" xfId="6" applyNumberFormat="1" applyFont="1" applyFill="1" applyBorder="1" applyAlignment="1">
      <alignment horizontal="center" vertical="center"/>
    </xf>
    <xf numFmtId="49" fontId="17" fillId="0" borderId="51" xfId="3" applyNumberFormat="1" applyFont="1" applyFill="1" applyBorder="1" applyAlignment="1">
      <alignment horizontal="center" vertical="center"/>
    </xf>
    <xf numFmtId="49" fontId="16" fillId="0" borderId="8" xfId="3" applyNumberFormat="1" applyFont="1" applyFill="1" applyBorder="1" applyAlignment="1">
      <alignment horizontal="center" vertical="center"/>
    </xf>
    <xf numFmtId="49" fontId="16" fillId="0" borderId="22" xfId="3" applyNumberFormat="1" applyFont="1" applyFill="1" applyBorder="1" applyAlignment="1">
      <alignment horizontal="center" vertical="center"/>
    </xf>
    <xf numFmtId="49" fontId="16" fillId="0" borderId="9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6" fillId="0" borderId="59" xfId="3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49" fontId="16" fillId="0" borderId="1" xfId="5" applyNumberFormat="1" applyFont="1" applyFill="1" applyBorder="1" applyAlignment="1">
      <alignment horizontal="center" vertical="center"/>
    </xf>
    <xf numFmtId="49" fontId="16" fillId="0" borderId="39" xfId="3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6" fillId="0" borderId="35" xfId="3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16" fillId="0" borderId="56" xfId="3" applyNumberFormat="1" applyFont="1" applyFill="1" applyBorder="1" applyAlignment="1">
      <alignment horizontal="center" vertical="center"/>
    </xf>
    <xf numFmtId="49" fontId="16" fillId="0" borderId="57" xfId="3" applyNumberFormat="1" applyFont="1" applyFill="1" applyBorder="1" applyAlignment="1">
      <alignment horizontal="center" vertical="center"/>
    </xf>
    <xf numFmtId="49" fontId="16" fillId="0" borderId="2" xfId="4" applyNumberFormat="1" applyFont="1" applyFill="1" applyBorder="1" applyAlignment="1">
      <alignment horizontal="center" vertical="center"/>
    </xf>
    <xf numFmtId="49" fontId="16" fillId="0" borderId="50" xfId="3" applyNumberFormat="1" applyFont="1" applyFill="1" applyBorder="1" applyAlignment="1">
      <alignment horizontal="center" vertical="center"/>
    </xf>
    <xf numFmtId="49" fontId="16" fillId="0" borderId="60" xfId="3" applyNumberFormat="1" applyFont="1" applyFill="1" applyBorder="1" applyAlignment="1">
      <alignment horizontal="center" vertical="center"/>
    </xf>
    <xf numFmtId="49" fontId="16" fillId="0" borderId="10" xfId="3" applyNumberFormat="1" applyFont="1" applyFill="1" applyBorder="1" applyAlignment="1">
      <alignment horizontal="center" vertical="center"/>
    </xf>
    <xf numFmtId="49" fontId="16" fillId="0" borderId="38" xfId="3" applyNumberFormat="1" applyFont="1" applyFill="1" applyBorder="1" applyAlignment="1">
      <alignment horizontal="center" vertical="center"/>
    </xf>
    <xf numFmtId="49" fontId="16" fillId="0" borderId="58" xfId="3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16" fillId="0" borderId="14" xfId="4" applyNumberFormat="1" applyFont="1" applyFill="1" applyBorder="1" applyAlignment="1">
      <alignment horizontal="center" vertical="center"/>
    </xf>
    <xf numFmtId="49" fontId="16" fillId="0" borderId="62" xfId="3" applyNumberFormat="1" applyFont="1" applyFill="1" applyBorder="1" applyAlignment="1">
      <alignment horizontal="center" vertical="center"/>
    </xf>
    <xf numFmtId="49" fontId="16" fillId="0" borderId="37" xfId="3" applyNumberFormat="1" applyFont="1" applyFill="1" applyBorder="1" applyAlignment="1">
      <alignment horizontal="center" vertical="center"/>
    </xf>
    <xf numFmtId="49" fontId="16" fillId="0" borderId="43" xfId="3" applyNumberFormat="1" applyFont="1" applyFill="1" applyBorder="1" applyAlignment="1">
      <alignment horizontal="center" vertical="center"/>
    </xf>
    <xf numFmtId="49" fontId="16" fillId="0" borderId="5" xfId="3" applyNumberFormat="1" applyFont="1" applyFill="1" applyBorder="1" applyAlignment="1">
      <alignment horizontal="center" vertical="center"/>
    </xf>
    <xf numFmtId="49" fontId="16" fillId="0" borderId="17" xfId="3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justify" vertical="center"/>
    </xf>
    <xf numFmtId="0" fontId="2" fillId="3" borderId="24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0" fillId="0" borderId="0" xfId="0" applyFill="1" applyAlignment="1"/>
    <xf numFmtId="0" fontId="2" fillId="4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4" xfId="0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justify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justify" vertical="center"/>
    </xf>
    <xf numFmtId="0" fontId="2" fillId="0" borderId="2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2" fillId="5" borderId="2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2" fontId="2" fillId="5" borderId="2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2" fillId="5" borderId="38" xfId="0" applyFont="1" applyFill="1" applyBorder="1" applyAlignment="1">
      <alignment horizontal="left"/>
    </xf>
    <xf numFmtId="0" fontId="2" fillId="14" borderId="13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49" fontId="16" fillId="0" borderId="1" xfId="3" applyNumberFormat="1" applyFont="1" applyFill="1" applyBorder="1" applyAlignment="1">
      <alignment vertical="center"/>
    </xf>
    <xf numFmtId="0" fontId="4" fillId="7" borderId="62" xfId="0" applyFont="1" applyFill="1" applyBorder="1" applyAlignment="1">
      <alignment horizontal="center" vertical="center"/>
    </xf>
    <xf numFmtId="0" fontId="4" fillId="15" borderId="67" xfId="0" applyFont="1" applyFill="1" applyBorder="1" applyAlignment="1">
      <alignment horizontal="center" vertical="center"/>
    </xf>
    <xf numFmtId="0" fontId="2" fillId="15" borderId="68" xfId="0" applyFont="1" applyFill="1" applyBorder="1" applyAlignment="1">
      <alignment horizontal="center" vertical="center"/>
    </xf>
    <xf numFmtId="0" fontId="2" fillId="15" borderId="69" xfId="0" applyFont="1" applyFill="1" applyBorder="1" applyAlignment="1">
      <alignment horizontal="center" vertical="center"/>
    </xf>
    <xf numFmtId="0" fontId="2" fillId="15" borderId="70" xfId="0" applyFont="1" applyFill="1" applyBorder="1" applyAlignment="1">
      <alignment horizontal="center" vertical="center"/>
    </xf>
    <xf numFmtId="0" fontId="2" fillId="15" borderId="71" xfId="0" applyFont="1" applyFill="1" applyBorder="1" applyAlignment="1">
      <alignment horizontal="center" vertical="center"/>
    </xf>
    <xf numFmtId="0" fontId="2" fillId="15" borderId="72" xfId="0" applyFont="1" applyFill="1" applyBorder="1" applyAlignment="1">
      <alignment horizontal="center" vertical="center"/>
    </xf>
    <xf numFmtId="0" fontId="2" fillId="15" borderId="3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2" fillId="15" borderId="34" xfId="0" applyFont="1" applyFill="1" applyBorder="1" applyAlignment="1">
      <alignment horizontal="center" vertical="center"/>
    </xf>
    <xf numFmtId="0" fontId="2" fillId="15" borderId="70" xfId="0" applyFont="1" applyFill="1" applyBorder="1" applyAlignment="1">
      <alignment horizontal="left"/>
    </xf>
    <xf numFmtId="0" fontId="23" fillId="5" borderId="13" xfId="0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 vertical="center"/>
    </xf>
    <xf numFmtId="49" fontId="16" fillId="0" borderId="27" xfId="3" applyNumberFormat="1" applyFont="1" applyFill="1" applyBorder="1" applyAlignment="1">
      <alignment horizontal="center" vertical="center"/>
    </xf>
    <xf numFmtId="49" fontId="21" fillId="0" borderId="4" xfId="3" applyNumberFormat="1" applyFont="1" applyFill="1" applyBorder="1" applyAlignment="1">
      <alignment horizontal="center" vertical="center"/>
    </xf>
    <xf numFmtId="49" fontId="21" fillId="0" borderId="27" xfId="3" applyNumberFormat="1" applyFont="1" applyFill="1" applyBorder="1" applyAlignment="1">
      <alignment horizontal="center" vertical="center"/>
    </xf>
    <xf numFmtId="49" fontId="16" fillId="0" borderId="26" xfId="6" applyNumberFormat="1" applyFont="1" applyFill="1" applyBorder="1" applyAlignment="1">
      <alignment horizontal="center" vertical="center"/>
    </xf>
    <xf numFmtId="49" fontId="16" fillId="0" borderId="4" xfId="6" applyNumberFormat="1" applyFont="1" applyFill="1" applyBorder="1" applyAlignment="1">
      <alignment horizontal="center" vertical="center"/>
    </xf>
    <xf numFmtId="49" fontId="16" fillId="0" borderId="27" xfId="6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 vertical="center"/>
    </xf>
    <xf numFmtId="1" fontId="8" fillId="14" borderId="43" xfId="1" applyNumberFormat="1" applyFont="1" applyFill="1" applyBorder="1" applyAlignment="1">
      <alignment horizontal="center" vertical="center"/>
    </xf>
    <xf numFmtId="164" fontId="8" fillId="14" borderId="43" xfId="1" applyNumberFormat="1" applyFont="1" applyFill="1" applyBorder="1" applyAlignment="1">
      <alignment horizontal="center" vertical="center"/>
    </xf>
    <xf numFmtId="49" fontId="8" fillId="14" borderId="44" xfId="1" applyNumberFormat="1" applyFont="1" applyFill="1" applyBorder="1" applyAlignment="1">
      <alignment horizontal="center" vertical="center"/>
    </xf>
    <xf numFmtId="49" fontId="8" fillId="14" borderId="9" xfId="1" applyNumberFormat="1" applyFont="1" applyFill="1" applyBorder="1" applyAlignment="1">
      <alignment horizontal="center" vertical="center"/>
    </xf>
    <xf numFmtId="49" fontId="8" fillId="14" borderId="44" xfId="2" applyNumberFormat="1" applyFont="1" applyFill="1" applyBorder="1" applyAlignment="1">
      <alignment horizontal="center" vertical="center"/>
    </xf>
    <xf numFmtId="49" fontId="8" fillId="14" borderId="45" xfId="2" applyNumberFormat="1" applyFont="1" applyFill="1" applyBorder="1" applyAlignment="1">
      <alignment horizontal="center" vertical="center"/>
    </xf>
    <xf numFmtId="49" fontId="8" fillId="14" borderId="8" xfId="2" applyNumberFormat="1" applyFont="1" applyFill="1" applyBorder="1" applyAlignment="1">
      <alignment horizontal="center" vertical="center"/>
    </xf>
    <xf numFmtId="49" fontId="8" fillId="14" borderId="46" xfId="2" applyNumberFormat="1" applyFont="1" applyFill="1" applyBorder="1" applyAlignment="1">
      <alignment horizontal="center" vertical="center"/>
    </xf>
    <xf numFmtId="49" fontId="8" fillId="14" borderId="7" xfId="2" applyNumberFormat="1" applyFont="1" applyFill="1" applyBorder="1" applyAlignment="1">
      <alignment horizontal="center" vertical="center"/>
    </xf>
    <xf numFmtId="49" fontId="8" fillId="14" borderId="9" xfId="2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 vertical="center"/>
    </xf>
    <xf numFmtId="49" fontId="7" fillId="8" borderId="9" xfId="1" applyNumberFormat="1" applyFont="1" applyFill="1" applyBorder="1" applyAlignment="1">
      <alignment horizontal="center" vertical="center"/>
    </xf>
    <xf numFmtId="49" fontId="16" fillId="0" borderId="72" xfId="3" applyNumberFormat="1" applyFont="1" applyFill="1" applyBorder="1" applyAlignment="1">
      <alignment horizontal="center" vertical="center"/>
    </xf>
    <xf numFmtId="49" fontId="16" fillId="0" borderId="69" xfId="3" applyNumberFormat="1" applyFont="1" applyFill="1" applyBorder="1" applyAlignment="1">
      <alignment horizontal="center" vertical="center"/>
    </xf>
    <xf numFmtId="49" fontId="16" fillId="0" borderId="71" xfId="3" applyNumberFormat="1" applyFont="1" applyFill="1" applyBorder="1" applyAlignment="1">
      <alignment horizontal="center" vertical="center"/>
    </xf>
    <xf numFmtId="49" fontId="21" fillId="0" borderId="69" xfId="3" applyNumberFormat="1" applyFont="1" applyFill="1" applyBorder="1" applyAlignment="1">
      <alignment horizontal="center" vertical="center"/>
    </xf>
    <xf numFmtId="49" fontId="21" fillId="0" borderId="71" xfId="3" applyNumberFormat="1" applyFont="1" applyFill="1" applyBorder="1" applyAlignment="1">
      <alignment horizontal="center" vertical="center"/>
    </xf>
    <xf numFmtId="49" fontId="16" fillId="0" borderId="72" xfId="6" applyNumberFormat="1" applyFont="1" applyFill="1" applyBorder="1" applyAlignment="1">
      <alignment horizontal="center" vertical="center"/>
    </xf>
    <xf numFmtId="49" fontId="16" fillId="0" borderId="69" xfId="6" applyNumberFormat="1" applyFont="1" applyFill="1" applyBorder="1" applyAlignment="1">
      <alignment horizontal="center" vertical="center"/>
    </xf>
    <xf numFmtId="49" fontId="16" fillId="0" borderId="71" xfId="6" applyNumberFormat="1" applyFont="1" applyFill="1" applyBorder="1" applyAlignment="1">
      <alignment horizontal="center" vertical="center"/>
    </xf>
    <xf numFmtId="49" fontId="24" fillId="0" borderId="2" xfId="3" applyNumberFormat="1" applyFont="1" applyFill="1" applyBorder="1" applyAlignment="1">
      <alignment horizontal="center" vertical="center"/>
    </xf>
    <xf numFmtId="49" fontId="24" fillId="0" borderId="32" xfId="3" applyNumberFormat="1" applyFont="1" applyFill="1" applyBorder="1" applyAlignment="1">
      <alignment horizontal="center" vertical="center"/>
    </xf>
    <xf numFmtId="49" fontId="24" fillId="0" borderId="1" xfId="3" applyNumberFormat="1" applyFont="1" applyFill="1" applyBorder="1" applyAlignment="1">
      <alignment horizontal="center" vertical="center"/>
    </xf>
    <xf numFmtId="49" fontId="16" fillId="0" borderId="3" xfId="3" applyNumberFormat="1" applyFont="1" applyFill="1" applyBorder="1" applyAlignment="1">
      <alignment horizontal="center" vertical="center"/>
    </xf>
    <xf numFmtId="49" fontId="16" fillId="0" borderId="2" xfId="3" applyNumberFormat="1" applyFont="1" applyFill="1" applyBorder="1" applyAlignment="1">
      <alignment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49" fontId="16" fillId="0" borderId="2" xfId="3" applyNumberFormat="1" applyFont="1" applyFill="1" applyBorder="1" applyAlignment="1">
      <alignment horizontal="center" vertical="center"/>
    </xf>
    <xf numFmtId="49" fontId="16" fillId="0" borderId="3" xfId="3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textRotation="90"/>
    </xf>
    <xf numFmtId="0" fontId="4" fillId="0" borderId="40" xfId="0" applyFont="1" applyBorder="1" applyAlignment="1">
      <alignment horizontal="center" textRotation="90"/>
    </xf>
    <xf numFmtId="49" fontId="7" fillId="8" borderId="7" xfId="1" applyNumberFormat="1" applyFont="1" applyFill="1" applyBorder="1" applyAlignment="1">
      <alignment horizontal="center" vertical="center"/>
    </xf>
    <xf numFmtId="49" fontId="7" fillId="8" borderId="8" xfId="1" applyNumberFormat="1" applyFont="1" applyFill="1" applyBorder="1" applyAlignment="1">
      <alignment horizontal="center" vertical="center"/>
    </xf>
    <xf numFmtId="49" fontId="7" fillId="8" borderId="9" xfId="1" applyNumberFormat="1" applyFont="1" applyFill="1" applyBorder="1" applyAlignment="1">
      <alignment horizontal="center" vertical="center"/>
    </xf>
    <xf numFmtId="4" fontId="8" fillId="10" borderId="7" xfId="1" applyNumberFormat="1" applyFont="1" applyFill="1" applyBorder="1" applyAlignment="1">
      <alignment horizontal="center" vertical="center"/>
    </xf>
    <xf numFmtId="4" fontId="8" fillId="10" borderId="8" xfId="1" applyNumberFormat="1" applyFont="1" applyFill="1" applyBorder="1" applyAlignment="1">
      <alignment horizontal="center" vertical="center"/>
    </xf>
    <xf numFmtId="4" fontId="8" fillId="10" borderId="48" xfId="1" applyNumberFormat="1" applyFont="1" applyFill="1" applyBorder="1" applyAlignment="1">
      <alignment horizontal="center" vertical="center"/>
    </xf>
    <xf numFmtId="0" fontId="4" fillId="11" borderId="63" xfId="0" applyFont="1" applyFill="1" applyBorder="1" applyAlignment="1">
      <alignment horizontal="center" vertical="center"/>
    </xf>
    <xf numFmtId="0" fontId="4" fillId="11" borderId="64" xfId="0" applyFont="1" applyFill="1" applyBorder="1" applyAlignment="1">
      <alignment horizontal="center" vertical="center"/>
    </xf>
    <xf numFmtId="0" fontId="4" fillId="11" borderId="59" xfId="0" applyFont="1" applyFill="1" applyBorder="1" applyAlignment="1">
      <alignment horizontal="center" vertical="center"/>
    </xf>
    <xf numFmtId="0" fontId="4" fillId="11" borderId="65" xfId="0" applyFont="1" applyFill="1" applyBorder="1" applyAlignment="1">
      <alignment horizontal="center" vertical="center"/>
    </xf>
    <xf numFmtId="49" fontId="7" fillId="8" borderId="51" xfId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textRotation="90"/>
    </xf>
    <xf numFmtId="0" fontId="2" fillId="0" borderId="8" xfId="0" applyFont="1" applyFill="1" applyBorder="1" applyAlignment="1">
      <alignment horizontal="center" textRotation="90"/>
    </xf>
    <xf numFmtId="0" fontId="2" fillId="0" borderId="22" xfId="0" applyFont="1" applyFill="1" applyBorder="1" applyAlignment="1">
      <alignment horizontal="center" textRotation="90"/>
    </xf>
    <xf numFmtId="49" fontId="12" fillId="0" borderId="7" xfId="3" applyNumberFormat="1" applyFont="1" applyFill="1" applyBorder="1" applyAlignment="1">
      <alignment horizontal="center" vertical="center"/>
    </xf>
    <xf numFmtId="49" fontId="12" fillId="0" borderId="8" xfId="3" applyNumberFormat="1" applyFont="1" applyFill="1" applyBorder="1" applyAlignment="1">
      <alignment horizontal="center" vertical="center"/>
    </xf>
    <xf numFmtId="49" fontId="12" fillId="0" borderId="9" xfId="3" applyNumberFormat="1" applyFont="1" applyFill="1" applyBorder="1" applyAlignment="1">
      <alignment horizontal="center" vertical="center"/>
    </xf>
    <xf numFmtId="49" fontId="8" fillId="0" borderId="7" xfId="3" applyNumberFormat="1" applyFont="1" applyFill="1" applyBorder="1" applyAlignment="1">
      <alignment horizontal="center" vertical="center"/>
    </xf>
    <xf numFmtId="49" fontId="8" fillId="0" borderId="8" xfId="3" applyNumberFormat="1" applyFont="1" applyFill="1" applyBorder="1" applyAlignment="1">
      <alignment horizontal="center" vertical="center"/>
    </xf>
    <xf numFmtId="49" fontId="8" fillId="0" borderId="9" xfId="3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49" fontId="16" fillId="0" borderId="5" xfId="3" applyNumberFormat="1" applyFont="1" applyFill="1" applyBorder="1" applyAlignment="1">
      <alignment horizontal="center" vertical="center"/>
    </xf>
    <xf numFmtId="49" fontId="16" fillId="0" borderId="17" xfId="3" applyNumberFormat="1" applyFont="1" applyFill="1" applyBorder="1" applyAlignment="1">
      <alignment horizontal="center" vertical="center"/>
    </xf>
    <xf numFmtId="49" fontId="16" fillId="0" borderId="37" xfId="3" applyNumberFormat="1" applyFont="1" applyFill="1" applyBorder="1" applyAlignment="1">
      <alignment horizontal="center" vertical="center"/>
    </xf>
    <xf numFmtId="49" fontId="16" fillId="0" borderId="43" xfId="3" applyNumberFormat="1" applyFont="1" applyFill="1" applyBorder="1" applyAlignment="1">
      <alignment horizontal="center" vertical="center"/>
    </xf>
  </cellXfs>
  <cellStyles count="7">
    <cellStyle name="Normalny" xfId="0" builtinId="0"/>
    <cellStyle name="VulcanStyle1" xfId="1" xr:uid="{5C7021B1-3881-458B-BBB0-9557EAD42B19}"/>
    <cellStyle name="VulcanStyle11" xfId="6" xr:uid="{C63148DF-253B-4E98-AE7F-D7EF9E277904}"/>
    <cellStyle name="VulcanStyle16 2" xfId="5" xr:uid="{A93232C2-2931-402C-B734-EC3E9CAB5138}"/>
    <cellStyle name="VulcanStyle2" xfId="3" xr:uid="{6AE6C8A7-71F5-46A3-A5B1-6928C43BB755}"/>
    <cellStyle name="VulcanStyle2 2" xfId="4" xr:uid="{6E7A3389-62B5-49AC-8A4E-EBE1F784DCC0}"/>
    <cellStyle name="VulcanStyle9" xfId="2" xr:uid="{FC51CF2A-5441-4E87-A16C-9D0520C2D76B}"/>
  </cellStyles>
  <dxfs count="0"/>
  <tableStyles count="0" defaultTableStyle="TableStyleMedium2" defaultPivotStyle="PivotStyleLight16"/>
  <colors>
    <mruColors>
      <color rgb="FF008000"/>
      <color rgb="FFFFFF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64135</xdr:colOff>
      <xdr:row>42</xdr:row>
      <xdr:rowOff>98425</xdr:rowOff>
    </xdr:to>
    <xdr:grpSp>
      <xdr:nvGrpSpPr>
        <xdr:cNvPr id="18" name="Group 80470">
          <a:extLst>
            <a:ext uri="{FF2B5EF4-FFF2-40B4-BE49-F238E27FC236}">
              <a16:creationId xmlns:a16="http://schemas.microsoft.com/office/drawing/2014/main" id="{2F83CB67-5127-4997-9FA6-C2996735EAEC}"/>
            </a:ext>
          </a:extLst>
        </xdr:cNvPr>
        <xdr:cNvGrpSpPr/>
      </xdr:nvGrpSpPr>
      <xdr:grpSpPr>
        <a:xfrm>
          <a:off x="0" y="8718176"/>
          <a:ext cx="64135" cy="288925"/>
          <a:chOff x="0" y="0"/>
          <a:chExt cx="64298" cy="298649"/>
        </a:xfrm>
      </xdr:grpSpPr>
      <xdr:sp macro="" textlink="">
        <xdr:nvSpPr>
          <xdr:cNvPr id="19" name="Rectangle 936">
            <a:extLst>
              <a:ext uri="{FF2B5EF4-FFF2-40B4-BE49-F238E27FC236}">
                <a16:creationId xmlns:a16="http://schemas.microsoft.com/office/drawing/2014/main" id="{EFBA652F-295C-45D9-B039-116829342538}"/>
              </a:ext>
            </a:extLst>
          </xdr:cNvPr>
          <xdr:cNvSpPr/>
        </xdr:nvSpPr>
        <xdr:spPr>
          <a:xfrm rot="-5399999">
            <a:off x="-155841" y="57290"/>
            <a:ext cx="397202" cy="85516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 marL="9154795">
              <a:lnSpc>
                <a:spcPct val="107000"/>
              </a:lnSpc>
              <a:spcAft>
                <a:spcPts val="800"/>
              </a:spcAft>
            </a:pPr>
            <a:endParaRPr lang="pl-PL" sz="75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2</xdr:col>
      <xdr:colOff>369794</xdr:colOff>
      <xdr:row>52</xdr:row>
      <xdr:rowOff>2540</xdr:rowOff>
    </xdr:from>
    <xdr:to>
      <xdr:col>2</xdr:col>
      <xdr:colOff>593912</xdr:colOff>
      <xdr:row>65</xdr:row>
      <xdr:rowOff>123825</xdr:rowOff>
    </xdr:to>
    <xdr:grpSp>
      <xdr:nvGrpSpPr>
        <xdr:cNvPr id="20" name="Group 81896">
          <a:extLst>
            <a:ext uri="{FF2B5EF4-FFF2-40B4-BE49-F238E27FC236}">
              <a16:creationId xmlns:a16="http://schemas.microsoft.com/office/drawing/2014/main" id="{85E2A7E0-D779-405B-9BE7-0BD040BC08E7}"/>
            </a:ext>
          </a:extLst>
        </xdr:cNvPr>
        <xdr:cNvGrpSpPr/>
      </xdr:nvGrpSpPr>
      <xdr:grpSpPr>
        <a:xfrm flipV="1">
          <a:off x="874059" y="11242040"/>
          <a:ext cx="224118" cy="3034814"/>
          <a:chOff x="0" y="0"/>
          <a:chExt cx="64298" cy="202883"/>
        </a:xfrm>
      </xdr:grpSpPr>
      <xdr:sp macro="" textlink="">
        <xdr:nvSpPr>
          <xdr:cNvPr id="21" name="Rectangle 963">
            <a:extLst>
              <a:ext uri="{FF2B5EF4-FFF2-40B4-BE49-F238E27FC236}">
                <a16:creationId xmlns:a16="http://schemas.microsoft.com/office/drawing/2014/main" id="{9FB1CCB2-A495-4413-AABF-4EDC080BB6AF}"/>
              </a:ext>
            </a:extLst>
          </xdr:cNvPr>
          <xdr:cNvSpPr/>
        </xdr:nvSpPr>
        <xdr:spPr>
          <a:xfrm rot="-5399999">
            <a:off x="-92158" y="25208"/>
            <a:ext cx="269835" cy="85516"/>
          </a:xfrm>
          <a:prstGeom prst="rect">
            <a:avLst/>
          </a:prstGeom>
          <a:ln>
            <a:noFill/>
          </a:ln>
        </xdr:spPr>
        <xdr:txBody>
          <a:bodyPr vert="wordArtVert" lIns="0" tIns="0" rIns="0" bIns="0" rtlCol="0" anchor="ctr">
            <a:noAutofit/>
          </a:bodyPr>
          <a:lstStyle/>
          <a:p>
            <a:pPr marL="9154795" algn="ctr">
              <a:lnSpc>
                <a:spcPct val="107000"/>
              </a:lnSpc>
              <a:spcAft>
                <a:spcPts val="800"/>
              </a:spcAft>
            </a:pPr>
            <a:endParaRPr lang="pl-PL" sz="75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6AEB2-338B-430F-A78D-C9408AED9748}">
  <sheetPr>
    <pageSetUpPr fitToPage="1"/>
  </sheetPr>
  <dimension ref="A1:DW82"/>
  <sheetViews>
    <sheetView tabSelected="1" topLeftCell="BE25" zoomScale="85" zoomScaleNormal="85" workbookViewId="0">
      <selection activeCell="DH44" sqref="DH44"/>
    </sheetView>
  </sheetViews>
  <sheetFormatPr defaultRowHeight="15"/>
  <cols>
    <col min="1" max="1" width="3.28515625" style="15" customWidth="1"/>
    <col min="2" max="2" width="4.140625" style="2" bestFit="1" customWidth="1"/>
    <col min="3" max="3" width="10.28515625" style="2" bestFit="1" customWidth="1"/>
    <col min="4" max="4" width="3.140625" style="2" customWidth="1"/>
    <col min="5" max="5" width="5.5703125" style="16" bestFit="1" customWidth="1"/>
    <col min="6" max="6" width="3.85546875" style="16" bestFit="1" customWidth="1"/>
    <col min="7" max="7" width="3.28515625" style="2" bestFit="1" customWidth="1"/>
    <col min="8" max="8" width="10.28515625" style="2" bestFit="1" customWidth="1"/>
    <col min="9" max="9" width="3.140625" style="2" customWidth="1"/>
    <col min="10" max="11" width="3.140625" style="16" customWidth="1"/>
    <col min="12" max="12" width="4" style="2" bestFit="1" customWidth="1"/>
    <col min="13" max="13" width="7.5703125" style="2" bestFit="1" customWidth="1"/>
    <col min="14" max="14" width="3.140625" style="2" customWidth="1"/>
    <col min="15" max="16" width="3.140625" style="16" customWidth="1"/>
    <col min="17" max="17" width="3.7109375" style="2" bestFit="1" customWidth="1"/>
    <col min="18" max="18" width="6.7109375" style="3" bestFit="1" customWidth="1"/>
    <col min="19" max="19" width="3.140625" style="2" bestFit="1" customWidth="1"/>
    <col min="20" max="20" width="4.5703125" style="2" bestFit="1" customWidth="1"/>
    <col min="21" max="21" width="6.7109375" style="1" bestFit="1" customWidth="1"/>
    <col min="22" max="22" width="3.140625" style="2" bestFit="1" customWidth="1"/>
    <col min="23" max="24" width="3.140625" style="16" customWidth="1"/>
    <col min="25" max="25" width="4" style="2" bestFit="1" customWidth="1"/>
    <col min="26" max="26" width="8.42578125" style="1" bestFit="1" customWidth="1"/>
    <col min="27" max="27" width="3.140625" style="2" bestFit="1" customWidth="1"/>
    <col min="28" max="28" width="4.5703125" style="16" bestFit="1" customWidth="1"/>
    <col min="29" max="29" width="3.140625" style="16" customWidth="1"/>
    <col min="30" max="30" width="4" style="2" bestFit="1" customWidth="1"/>
    <col min="31" max="31" width="8.42578125" style="1" bestFit="1" customWidth="1"/>
    <col min="32" max="32" width="3.140625" style="2" bestFit="1" customWidth="1"/>
    <col min="33" max="33" width="4.5703125" style="16" bestFit="1" customWidth="1"/>
    <col min="34" max="34" width="3.140625" style="16" customWidth="1"/>
    <col min="35" max="35" width="6.140625" style="2" bestFit="1" customWidth="1"/>
    <col min="36" max="36" width="8" style="1" bestFit="1" customWidth="1"/>
    <col min="37" max="37" width="6.140625" style="2" bestFit="1" customWidth="1"/>
    <col min="38" max="38" width="4.140625" style="2" bestFit="1" customWidth="1"/>
    <col min="39" max="39" width="7.7109375" style="1" bestFit="1" customWidth="1"/>
    <col min="40" max="40" width="4.140625" style="2" bestFit="1" customWidth="1"/>
    <col min="41" max="41" width="4.140625" style="2" customWidth="1"/>
    <col min="42" max="42" width="4.140625" style="2" bestFit="1" customWidth="1"/>
    <col min="43" max="43" width="7.7109375" style="1" bestFit="1" customWidth="1"/>
    <col min="44" max="45" width="4.140625" style="2" bestFit="1" customWidth="1"/>
    <col min="46" max="46" width="7.7109375" style="1" bestFit="1" customWidth="1"/>
    <col min="47" max="47" width="4.140625" style="2" bestFit="1" customWidth="1"/>
    <col min="48" max="48" width="3.42578125" style="16" bestFit="1" customWidth="1"/>
    <col min="49" max="49" width="4.42578125" style="31" bestFit="1" customWidth="1"/>
    <col min="50" max="50" width="5.42578125" style="31" customWidth="1"/>
    <col min="51" max="51" width="10.28515625" style="33" bestFit="1" customWidth="1"/>
    <col min="52" max="52" width="5.7109375" style="31" bestFit="1" customWidth="1"/>
    <col min="53" max="53" width="3.85546875" style="31" customWidth="1"/>
    <col min="54" max="54" width="4.5703125" style="31" bestFit="1" customWidth="1"/>
    <col min="55" max="55" width="7.140625" style="33" bestFit="1" customWidth="1"/>
    <col min="56" max="56" width="4.140625" style="33" bestFit="1" customWidth="1"/>
    <col min="57" max="57" width="3.42578125" style="33" bestFit="1" customWidth="1"/>
    <col min="58" max="58" width="3.85546875" style="31" bestFit="1" customWidth="1"/>
    <col min="59" max="59" width="1.85546875" style="31" customWidth="1"/>
    <col min="60" max="60" width="4" style="130" bestFit="1" customWidth="1"/>
    <col min="61" max="62" width="4" style="130" customWidth="1"/>
    <col min="63" max="63" width="6" style="130" bestFit="1" customWidth="1"/>
    <col min="64" max="64" width="3.85546875" style="130" bestFit="1" customWidth="1"/>
    <col min="65" max="65" width="4.85546875" style="4" bestFit="1" customWidth="1"/>
    <col min="66" max="67" width="6" style="4" bestFit="1" customWidth="1"/>
    <col min="68" max="72" width="3.85546875" style="4" bestFit="1" customWidth="1"/>
    <col min="73" max="73" width="6" style="4" bestFit="1" customWidth="1"/>
    <col min="74" max="74" width="4" style="4" bestFit="1" customWidth="1"/>
    <col min="75" max="75" width="4" style="4" customWidth="1"/>
    <col min="76" max="76" width="4.28515625" style="4" bestFit="1" customWidth="1"/>
    <col min="77" max="77" width="4.85546875" style="4" bestFit="1" customWidth="1"/>
    <col min="78" max="78" width="3.85546875" style="4" bestFit="1" customWidth="1"/>
    <col min="79" max="79" width="6" style="4" bestFit="1" customWidth="1"/>
    <col min="80" max="80" width="5" style="4" customWidth="1"/>
    <col min="81" max="81" width="5.140625" style="4" customWidth="1"/>
    <col min="82" max="83" width="3.85546875" style="4" bestFit="1" customWidth="1"/>
    <col min="84" max="84" width="6" style="4" bestFit="1" customWidth="1"/>
    <col min="85" max="85" width="4.28515625" style="4" bestFit="1" customWidth="1"/>
    <col min="86" max="86" width="3.85546875" style="4" bestFit="1" customWidth="1"/>
    <col min="87" max="87" width="3.7109375" style="4" customWidth="1"/>
    <col min="88" max="89" width="4.28515625" style="4" bestFit="1" customWidth="1"/>
    <col min="90" max="90" width="5.85546875" style="4" bestFit="1" customWidth="1"/>
    <col min="91" max="91" width="4.42578125" style="4" bestFit="1" customWidth="1"/>
    <col min="92" max="92" width="4.28515625" style="4" bestFit="1" customWidth="1"/>
    <col min="93" max="93" width="3.140625" style="4" bestFit="1" customWidth="1"/>
    <col min="94" max="94" width="3.5703125" style="4" bestFit="1" customWidth="1"/>
    <col min="95" max="95" width="3.42578125" style="4" bestFit="1" customWidth="1"/>
    <col min="96" max="96" width="5" style="4" bestFit="1" customWidth="1"/>
    <col min="97" max="97" width="3.42578125" style="4" bestFit="1" customWidth="1"/>
    <col min="98" max="99" width="3.5703125" style="4" bestFit="1" customWidth="1"/>
    <col min="100" max="100" width="4.42578125" style="4" bestFit="1" customWidth="1"/>
    <col min="101" max="101" width="3.42578125" style="4" bestFit="1" customWidth="1"/>
    <col min="102" max="102" width="3.28515625" style="4" bestFit="1" customWidth="1"/>
    <col min="103" max="118" width="4.28515625" style="137" customWidth="1"/>
    <col min="119" max="119" width="5.5703125" style="137" customWidth="1"/>
    <col min="120" max="120" width="5.7109375" style="137" bestFit="1" customWidth="1"/>
    <col min="121" max="121" width="5.28515625" style="137" bestFit="1" customWidth="1"/>
    <col min="122" max="122" width="5.42578125" style="137" bestFit="1" customWidth="1"/>
    <col min="123" max="126" width="4.28515625" style="137" customWidth="1"/>
  </cols>
  <sheetData>
    <row r="1" spans="1:127" s="155" customFormat="1">
      <c r="A1" s="299" t="s">
        <v>174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15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</row>
    <row r="2" spans="1:127" s="155" customFormat="1" ht="15.75" thickBo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1"/>
      <c r="AM2" s="301"/>
      <c r="AN2" s="301"/>
      <c r="AO2" s="301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156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</row>
    <row r="3" spans="1:127" s="155" customFormat="1" ht="15" customHeight="1" thickBot="1">
      <c r="A3" s="309"/>
      <c r="B3" s="288" t="s">
        <v>100</v>
      </c>
      <c r="C3" s="289"/>
      <c r="D3" s="289"/>
      <c r="E3" s="289"/>
      <c r="F3" s="290"/>
      <c r="G3" s="288" t="s">
        <v>101</v>
      </c>
      <c r="H3" s="289"/>
      <c r="I3" s="289"/>
      <c r="J3" s="289"/>
      <c r="K3" s="290"/>
      <c r="L3" s="288" t="s">
        <v>0</v>
      </c>
      <c r="M3" s="289"/>
      <c r="N3" s="289"/>
      <c r="O3" s="289"/>
      <c r="P3" s="290"/>
      <c r="Q3" s="302" t="s">
        <v>1</v>
      </c>
      <c r="R3" s="303"/>
      <c r="S3" s="304"/>
      <c r="T3" s="288" t="s">
        <v>2</v>
      </c>
      <c r="U3" s="289"/>
      <c r="V3" s="289"/>
      <c r="W3" s="289"/>
      <c r="X3" s="290"/>
      <c r="Y3" s="288" t="s">
        <v>3</v>
      </c>
      <c r="Z3" s="289"/>
      <c r="AA3" s="289"/>
      <c r="AB3" s="289"/>
      <c r="AC3" s="290"/>
      <c r="AD3" s="288" t="s">
        <v>4</v>
      </c>
      <c r="AE3" s="289"/>
      <c r="AF3" s="289"/>
      <c r="AG3" s="289"/>
      <c r="AH3" s="290"/>
      <c r="AI3" s="305" t="s">
        <v>5</v>
      </c>
      <c r="AJ3" s="303"/>
      <c r="AK3" s="304"/>
      <c r="AL3" s="306" t="s">
        <v>6</v>
      </c>
      <c r="AM3" s="307"/>
      <c r="AN3" s="307"/>
      <c r="AO3" s="242"/>
      <c r="AP3" s="302" t="s">
        <v>7</v>
      </c>
      <c r="AQ3" s="303"/>
      <c r="AR3" s="308"/>
      <c r="AS3" s="288" t="s">
        <v>8</v>
      </c>
      <c r="AT3" s="289"/>
      <c r="AU3" s="289"/>
      <c r="AV3" s="289"/>
      <c r="AW3" s="290"/>
      <c r="AX3" s="288" t="s">
        <v>9</v>
      </c>
      <c r="AY3" s="289"/>
      <c r="AZ3" s="289"/>
      <c r="BA3" s="290"/>
      <c r="BB3" s="305" t="s">
        <v>10</v>
      </c>
      <c r="BC3" s="303"/>
      <c r="BD3" s="303"/>
      <c r="BE3" s="303"/>
      <c r="BF3" s="304"/>
      <c r="BG3" s="317"/>
      <c r="BH3" s="312" t="s">
        <v>112</v>
      </c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3"/>
      <c r="BW3" s="274" t="s">
        <v>168</v>
      </c>
      <c r="BX3" s="321" t="s">
        <v>113</v>
      </c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62" t="s">
        <v>48</v>
      </c>
      <c r="CZ3" s="63" t="s">
        <v>34</v>
      </c>
      <c r="DA3" s="56" t="s">
        <v>16</v>
      </c>
      <c r="DB3" s="57" t="s">
        <v>18</v>
      </c>
      <c r="DC3" s="57" t="s">
        <v>19</v>
      </c>
      <c r="DD3" s="57" t="s">
        <v>36</v>
      </c>
      <c r="DE3" s="64" t="s">
        <v>55</v>
      </c>
      <c r="DF3" s="57" t="s">
        <v>37</v>
      </c>
      <c r="DG3" s="57" t="s">
        <v>43</v>
      </c>
      <c r="DH3" s="57" t="s">
        <v>110</v>
      </c>
      <c r="DI3" s="57" t="s">
        <v>46</v>
      </c>
      <c r="DJ3" s="65" t="s">
        <v>31</v>
      </c>
      <c r="DK3" s="66" t="s">
        <v>29</v>
      </c>
      <c r="DL3" s="66" t="s">
        <v>11</v>
      </c>
      <c r="DM3" s="66" t="s">
        <v>20</v>
      </c>
      <c r="DN3" s="66" t="s">
        <v>23</v>
      </c>
      <c r="DO3" s="66" t="s">
        <v>161</v>
      </c>
      <c r="DP3" s="66" t="s">
        <v>128</v>
      </c>
      <c r="DQ3" s="66" t="s">
        <v>105</v>
      </c>
      <c r="DR3" s="61" t="s">
        <v>114</v>
      </c>
      <c r="DS3" s="56" t="s">
        <v>109</v>
      </c>
      <c r="DT3" s="57" t="s">
        <v>25</v>
      </c>
      <c r="DU3" s="57" t="s">
        <v>33</v>
      </c>
      <c r="DV3" s="60" t="s">
        <v>14</v>
      </c>
    </row>
    <row r="4" spans="1:127" s="4" customFormat="1" ht="15.75" thickBot="1">
      <c r="A4" s="310"/>
      <c r="B4" s="288" t="s">
        <v>109</v>
      </c>
      <c r="C4" s="289"/>
      <c r="D4" s="302"/>
      <c r="E4" s="46" t="s">
        <v>103</v>
      </c>
      <c r="F4" s="45" t="s">
        <v>102</v>
      </c>
      <c r="G4" s="288" t="s">
        <v>33</v>
      </c>
      <c r="H4" s="289"/>
      <c r="I4" s="302"/>
      <c r="J4" s="46" t="s">
        <v>103</v>
      </c>
      <c r="K4" s="45" t="s">
        <v>102</v>
      </c>
      <c r="L4" s="288" t="s">
        <v>14</v>
      </c>
      <c r="M4" s="289"/>
      <c r="N4" s="302"/>
      <c r="O4" s="46" t="s">
        <v>103</v>
      </c>
      <c r="P4" s="153" t="s">
        <v>102</v>
      </c>
      <c r="Q4" s="289" t="s">
        <v>16</v>
      </c>
      <c r="R4" s="289"/>
      <c r="S4" s="290"/>
      <c r="T4" s="288" t="s">
        <v>18</v>
      </c>
      <c r="U4" s="289"/>
      <c r="V4" s="302"/>
      <c r="W4" s="46" t="s">
        <v>103</v>
      </c>
      <c r="X4" s="45" t="s">
        <v>102</v>
      </c>
      <c r="Y4" s="288" t="s">
        <v>19</v>
      </c>
      <c r="Z4" s="289"/>
      <c r="AA4" s="302"/>
      <c r="AB4" s="46" t="s">
        <v>103</v>
      </c>
      <c r="AC4" s="45" t="s">
        <v>102</v>
      </c>
      <c r="AD4" s="288" t="s">
        <v>36</v>
      </c>
      <c r="AE4" s="289"/>
      <c r="AF4" s="302"/>
      <c r="AG4" s="46" t="s">
        <v>103</v>
      </c>
      <c r="AH4" s="45" t="s">
        <v>102</v>
      </c>
      <c r="AI4" s="288" t="s">
        <v>55</v>
      </c>
      <c r="AJ4" s="289"/>
      <c r="AK4" s="289"/>
      <c r="AL4" s="288" t="s">
        <v>37</v>
      </c>
      <c r="AM4" s="289"/>
      <c r="AN4" s="289"/>
      <c r="AO4" s="243" t="s">
        <v>103</v>
      </c>
      <c r="AP4" s="289" t="s">
        <v>43</v>
      </c>
      <c r="AQ4" s="289"/>
      <c r="AR4" s="290"/>
      <c r="AS4" s="288" t="s">
        <v>110</v>
      </c>
      <c r="AT4" s="289"/>
      <c r="AU4" s="302"/>
      <c r="AV4" s="46" t="s">
        <v>103</v>
      </c>
      <c r="AW4" s="45" t="s">
        <v>102</v>
      </c>
      <c r="AX4" s="288" t="s">
        <v>111</v>
      </c>
      <c r="AY4" s="289"/>
      <c r="AZ4" s="302"/>
      <c r="BA4" s="47" t="s">
        <v>103</v>
      </c>
      <c r="BB4" s="288" t="s">
        <v>14</v>
      </c>
      <c r="BC4" s="289"/>
      <c r="BD4" s="302"/>
      <c r="BE4" s="27" t="s">
        <v>103</v>
      </c>
      <c r="BF4" s="44" t="s">
        <v>102</v>
      </c>
      <c r="BG4" s="318"/>
      <c r="BH4" s="37" t="s">
        <v>129</v>
      </c>
      <c r="BI4" s="37" t="s">
        <v>169</v>
      </c>
      <c r="BJ4" s="37" t="s">
        <v>166</v>
      </c>
      <c r="BK4" s="37" t="s">
        <v>130</v>
      </c>
      <c r="BL4" s="37" t="s">
        <v>131</v>
      </c>
      <c r="BM4" s="37" t="s">
        <v>132</v>
      </c>
      <c r="BN4" s="37" t="s">
        <v>133</v>
      </c>
      <c r="BO4" s="54" t="s">
        <v>143</v>
      </c>
      <c r="BP4" s="49" t="s">
        <v>114</v>
      </c>
      <c r="BQ4" s="49" t="s">
        <v>135</v>
      </c>
      <c r="BR4" s="38" t="s">
        <v>115</v>
      </c>
      <c r="BS4" s="38" t="s">
        <v>136</v>
      </c>
      <c r="BT4" s="38" t="s">
        <v>116</v>
      </c>
      <c r="BU4" s="36" t="s">
        <v>117</v>
      </c>
      <c r="BV4" s="72" t="s">
        <v>137</v>
      </c>
      <c r="BW4" s="54" t="s">
        <v>122</v>
      </c>
      <c r="BX4" s="70" t="s">
        <v>138</v>
      </c>
      <c r="BY4" s="36" t="s">
        <v>132</v>
      </c>
      <c r="BZ4" s="36" t="s">
        <v>115</v>
      </c>
      <c r="CA4" s="36" t="s">
        <v>134</v>
      </c>
      <c r="CB4" s="36" t="s">
        <v>166</v>
      </c>
      <c r="CC4" s="36" t="s">
        <v>167</v>
      </c>
      <c r="CD4" s="71" t="s">
        <v>116</v>
      </c>
      <c r="CE4" s="68" t="s">
        <v>117</v>
      </c>
      <c r="CF4" s="68" t="s">
        <v>139</v>
      </c>
      <c r="CG4" s="68" t="s">
        <v>140</v>
      </c>
      <c r="CH4" s="68" t="s">
        <v>118</v>
      </c>
      <c r="CI4" s="68" t="s">
        <v>141</v>
      </c>
      <c r="CJ4" s="68" t="s">
        <v>142</v>
      </c>
      <c r="CK4" s="68" t="s">
        <v>119</v>
      </c>
      <c r="CL4" s="68" t="s">
        <v>143</v>
      </c>
      <c r="CM4" s="68" t="s">
        <v>120</v>
      </c>
      <c r="CN4" s="68" t="s">
        <v>121</v>
      </c>
      <c r="CO4" s="68" t="s">
        <v>122</v>
      </c>
      <c r="CP4" s="68" t="s">
        <v>144</v>
      </c>
      <c r="CQ4" s="68" t="s">
        <v>123</v>
      </c>
      <c r="CR4" s="68" t="s">
        <v>124</v>
      </c>
      <c r="CS4" s="73" t="s">
        <v>145</v>
      </c>
      <c r="CT4" s="73" t="s">
        <v>146</v>
      </c>
      <c r="CU4" s="73" t="s">
        <v>147</v>
      </c>
      <c r="CV4" s="68" t="s">
        <v>148</v>
      </c>
      <c r="CW4" s="68" t="s">
        <v>36</v>
      </c>
      <c r="CX4" s="67" t="s">
        <v>149</v>
      </c>
      <c r="CY4" s="69"/>
      <c r="CZ4" s="55"/>
      <c r="DA4" s="56"/>
      <c r="DB4" s="57"/>
      <c r="DC4" s="57"/>
      <c r="DD4" s="57"/>
      <c r="DE4" s="58"/>
      <c r="DF4" s="57"/>
      <c r="DG4" s="57"/>
      <c r="DH4" s="57"/>
      <c r="DI4" s="57"/>
      <c r="DJ4" s="56"/>
      <c r="DK4" s="57"/>
      <c r="DL4" s="57"/>
      <c r="DM4" s="57"/>
      <c r="DN4" s="57"/>
      <c r="DO4" s="57"/>
      <c r="DP4" s="57"/>
      <c r="DQ4" s="57"/>
      <c r="DR4" s="59"/>
      <c r="DS4" s="56"/>
      <c r="DT4" s="57"/>
      <c r="DU4" s="57"/>
      <c r="DV4" s="60"/>
    </row>
    <row r="5" spans="1:127" s="171" customFormat="1">
      <c r="A5" s="294" t="s">
        <v>85</v>
      </c>
      <c r="B5" s="157" t="s">
        <v>12</v>
      </c>
      <c r="C5" s="158" t="s">
        <v>13</v>
      </c>
      <c r="D5" s="159">
        <v>68</v>
      </c>
      <c r="E5" s="160"/>
      <c r="F5" s="20"/>
      <c r="G5" s="157"/>
      <c r="H5" s="161"/>
      <c r="I5" s="159"/>
      <c r="J5" s="160"/>
      <c r="K5" s="20"/>
      <c r="L5" s="162"/>
      <c r="M5" s="11"/>
      <c r="N5" s="163"/>
      <c r="O5" s="164"/>
      <c r="P5" s="43"/>
      <c r="Q5" s="165"/>
      <c r="R5" s="166"/>
      <c r="S5" s="167"/>
      <c r="T5" s="162"/>
      <c r="U5" s="11"/>
      <c r="V5" s="163"/>
      <c r="W5" s="164"/>
      <c r="X5" s="43"/>
      <c r="Y5" s="162"/>
      <c r="Z5" s="11"/>
      <c r="AA5" s="163"/>
      <c r="AB5" s="164"/>
      <c r="AC5" s="43"/>
      <c r="AD5" s="162"/>
      <c r="AE5" s="11"/>
      <c r="AF5" s="163"/>
      <c r="AG5" s="164"/>
      <c r="AH5" s="43"/>
      <c r="AI5" s="162"/>
      <c r="AJ5" s="11"/>
      <c r="AK5" s="168"/>
      <c r="AL5" s="162"/>
      <c r="AM5" s="11"/>
      <c r="AN5" s="218"/>
      <c r="AO5" s="244"/>
      <c r="AP5" s="162"/>
      <c r="AQ5" s="11"/>
      <c r="AR5" s="168"/>
      <c r="AS5" s="162"/>
      <c r="AT5" s="11"/>
      <c r="AU5" s="163"/>
      <c r="AV5" s="164"/>
      <c r="AW5" s="43"/>
      <c r="AX5" s="162"/>
      <c r="AY5" s="11"/>
      <c r="AZ5" s="159"/>
      <c r="BA5" s="169"/>
      <c r="BB5" s="162"/>
      <c r="BC5" s="11"/>
      <c r="BD5" s="163"/>
      <c r="BE5" s="164"/>
      <c r="BF5" s="170"/>
      <c r="BG5" s="318"/>
      <c r="BH5" s="77"/>
      <c r="BI5" s="78"/>
      <c r="BJ5" s="78"/>
      <c r="BK5" s="78"/>
      <c r="BL5" s="78"/>
      <c r="BM5" s="78"/>
      <c r="BN5" s="78"/>
      <c r="BO5" s="78"/>
      <c r="BP5" s="78"/>
      <c r="BQ5" s="79"/>
      <c r="BR5" s="79"/>
      <c r="BS5" s="79"/>
      <c r="BT5" s="79"/>
      <c r="BU5" s="79"/>
      <c r="BV5" s="80"/>
      <c r="BW5" s="80"/>
      <c r="BX5" s="81"/>
      <c r="BY5" s="81"/>
      <c r="BZ5" s="81"/>
      <c r="CA5" s="81"/>
      <c r="CB5" s="81"/>
      <c r="CC5" s="81"/>
      <c r="CD5" s="81"/>
      <c r="CE5" s="82" t="s">
        <v>114</v>
      </c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3"/>
      <c r="CT5" s="83"/>
      <c r="CU5" s="83"/>
      <c r="CV5" s="83"/>
      <c r="CW5" s="83"/>
      <c r="CX5" s="84"/>
      <c r="CY5" s="77"/>
      <c r="CZ5" s="80"/>
      <c r="DA5" s="134"/>
      <c r="DB5" s="82" t="s">
        <v>151</v>
      </c>
      <c r="DC5" s="82"/>
      <c r="DD5" s="82"/>
      <c r="DE5" s="82"/>
      <c r="DF5" s="99"/>
      <c r="DG5" s="82"/>
      <c r="DH5" s="82"/>
      <c r="DI5" s="82"/>
      <c r="DJ5" s="85"/>
      <c r="DK5" s="82"/>
      <c r="DL5" s="82"/>
      <c r="DM5" s="82"/>
      <c r="DN5" s="82"/>
      <c r="DO5" s="82"/>
      <c r="DP5" s="82"/>
      <c r="DQ5" s="82"/>
      <c r="DR5" s="84" t="s">
        <v>117</v>
      </c>
      <c r="DS5" s="85" t="s">
        <v>100</v>
      </c>
      <c r="DT5" s="82"/>
      <c r="DU5" s="79"/>
      <c r="DV5" s="84"/>
      <c r="DW5" s="135"/>
    </row>
    <row r="6" spans="1:127" s="171" customFormat="1" ht="15.75" thickBot="1">
      <c r="A6" s="295"/>
      <c r="B6" s="172" t="s">
        <v>12</v>
      </c>
      <c r="C6" s="173" t="s">
        <v>13</v>
      </c>
      <c r="D6" s="174">
        <v>68</v>
      </c>
      <c r="E6" s="17"/>
      <c r="F6" s="21"/>
      <c r="G6" s="172"/>
      <c r="H6" s="12"/>
      <c r="I6" s="174"/>
      <c r="J6" s="17"/>
      <c r="K6" s="21"/>
      <c r="L6" s="172"/>
      <c r="M6" s="12"/>
      <c r="N6" s="174"/>
      <c r="O6" s="17"/>
      <c r="P6" s="21" t="s">
        <v>104</v>
      </c>
      <c r="Q6" s="175"/>
      <c r="R6" s="176"/>
      <c r="S6" s="177"/>
      <c r="T6" s="172"/>
      <c r="U6" s="12"/>
      <c r="V6" s="174"/>
      <c r="W6" s="17"/>
      <c r="X6" s="21"/>
      <c r="Y6" s="172"/>
      <c r="Z6" s="12"/>
      <c r="AA6" s="174"/>
      <c r="AB6" s="17"/>
      <c r="AC6" s="21"/>
      <c r="AD6" s="172"/>
      <c r="AE6" s="12"/>
      <c r="AF6" s="174"/>
      <c r="AG6" s="17"/>
      <c r="AH6" s="21"/>
      <c r="AI6" s="172"/>
      <c r="AJ6" s="12"/>
      <c r="AK6" s="178"/>
      <c r="AL6" s="172"/>
      <c r="AM6" s="12"/>
      <c r="AN6" s="177"/>
      <c r="AO6" s="245"/>
      <c r="AP6" s="172"/>
      <c r="AQ6" s="12"/>
      <c r="AR6" s="178"/>
      <c r="AS6" s="172"/>
      <c r="AT6" s="12"/>
      <c r="AU6" s="174"/>
      <c r="AV6" s="17"/>
      <c r="AW6" s="21"/>
      <c r="AX6" s="172"/>
      <c r="AY6" s="12"/>
      <c r="AZ6" s="174"/>
      <c r="BA6" s="179"/>
      <c r="BB6" s="172"/>
      <c r="BC6" s="12"/>
      <c r="BD6" s="174"/>
      <c r="BE6" s="17"/>
      <c r="BF6" s="180"/>
      <c r="BG6" s="318"/>
      <c r="BH6" s="85"/>
      <c r="BI6" s="81"/>
      <c r="BJ6" s="81"/>
      <c r="BK6" s="81"/>
      <c r="BL6" s="81"/>
      <c r="BM6" s="81"/>
      <c r="BN6" s="81"/>
      <c r="BO6" s="81"/>
      <c r="BP6" s="81" t="s">
        <v>114</v>
      </c>
      <c r="BQ6" s="86"/>
      <c r="BR6" s="86"/>
      <c r="BS6" s="86"/>
      <c r="BT6" s="86"/>
      <c r="BU6" s="86"/>
      <c r="BV6" s="84"/>
      <c r="BW6" s="84"/>
      <c r="BX6" s="81"/>
      <c r="BY6" s="81"/>
      <c r="BZ6" s="81"/>
      <c r="CA6" s="81"/>
      <c r="CB6" s="81"/>
      <c r="CC6" s="81"/>
      <c r="CD6" s="81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3"/>
      <c r="CT6" s="83"/>
      <c r="CU6" s="83"/>
      <c r="CV6" s="83"/>
      <c r="CW6" s="83"/>
      <c r="CX6" s="84"/>
      <c r="CY6" s="85"/>
      <c r="CZ6" s="84"/>
      <c r="DA6" s="134"/>
      <c r="DB6" s="82" t="s">
        <v>151</v>
      </c>
      <c r="DC6" s="82"/>
      <c r="DD6" s="82"/>
      <c r="DE6" s="82"/>
      <c r="DF6" s="83"/>
      <c r="DG6" s="82" t="s">
        <v>125</v>
      </c>
      <c r="DH6" s="82"/>
      <c r="DI6" s="285" t="s">
        <v>170</v>
      </c>
      <c r="DJ6" s="88"/>
      <c r="DK6" s="285" t="s">
        <v>170</v>
      </c>
      <c r="DL6" s="86"/>
      <c r="DM6" s="86"/>
      <c r="DN6" s="285" t="s">
        <v>170</v>
      </c>
      <c r="DO6" s="86"/>
      <c r="DP6" s="86"/>
      <c r="DQ6" s="86"/>
      <c r="DR6" s="87" t="s">
        <v>114</v>
      </c>
      <c r="DS6" s="85" t="s">
        <v>100</v>
      </c>
      <c r="DT6" s="82"/>
      <c r="DU6" s="82"/>
      <c r="DV6" s="84"/>
      <c r="DW6" s="135"/>
    </row>
    <row r="7" spans="1:127" s="171" customFormat="1" ht="25.5">
      <c r="A7" s="295"/>
      <c r="B7" s="76" t="s">
        <v>12</v>
      </c>
      <c r="C7" s="13" t="s">
        <v>13</v>
      </c>
      <c r="D7" s="181">
        <v>68</v>
      </c>
      <c r="E7" s="17" t="s">
        <v>161</v>
      </c>
      <c r="F7" s="21" t="s">
        <v>105</v>
      </c>
      <c r="G7" s="76" t="s">
        <v>33</v>
      </c>
      <c r="H7" s="13" t="s">
        <v>13</v>
      </c>
      <c r="I7" s="181">
        <v>63</v>
      </c>
      <c r="J7" s="17"/>
      <c r="K7" s="21" t="s">
        <v>106</v>
      </c>
      <c r="L7" s="76" t="s">
        <v>14</v>
      </c>
      <c r="M7" s="13" t="s">
        <v>15</v>
      </c>
      <c r="N7" s="181">
        <v>62</v>
      </c>
      <c r="O7" s="17"/>
      <c r="P7" s="21" t="s">
        <v>104</v>
      </c>
      <c r="Q7" s="182" t="s">
        <v>16</v>
      </c>
      <c r="R7" s="183" t="s">
        <v>17</v>
      </c>
      <c r="S7" s="184">
        <v>41</v>
      </c>
      <c r="T7" s="76" t="s">
        <v>18</v>
      </c>
      <c r="U7" s="74" t="s">
        <v>17</v>
      </c>
      <c r="V7" s="181">
        <v>55</v>
      </c>
      <c r="W7" s="17" t="s">
        <v>11</v>
      </c>
      <c r="X7" s="21" t="s">
        <v>33</v>
      </c>
      <c r="Y7" s="76" t="s">
        <v>19</v>
      </c>
      <c r="Z7" s="74" t="s">
        <v>17</v>
      </c>
      <c r="AA7" s="181">
        <v>48</v>
      </c>
      <c r="AB7" s="17"/>
      <c r="AC7" s="21" t="s">
        <v>108</v>
      </c>
      <c r="AD7" s="76" t="s">
        <v>20</v>
      </c>
      <c r="AE7" s="74" t="s">
        <v>21</v>
      </c>
      <c r="AF7" s="181" t="s">
        <v>22</v>
      </c>
      <c r="AG7" s="17"/>
      <c r="AH7" s="21"/>
      <c r="AI7" s="22" t="s">
        <v>99</v>
      </c>
      <c r="AJ7" s="13" t="s">
        <v>64</v>
      </c>
      <c r="AK7" s="26" t="s">
        <v>69</v>
      </c>
      <c r="AL7" s="76" t="s">
        <v>23</v>
      </c>
      <c r="AM7" s="74" t="s">
        <v>24</v>
      </c>
      <c r="AN7" s="184">
        <v>17</v>
      </c>
      <c r="AO7" s="245"/>
      <c r="AP7" s="76" t="s">
        <v>25</v>
      </c>
      <c r="AQ7" s="74" t="s">
        <v>26</v>
      </c>
      <c r="AR7" s="185">
        <v>3</v>
      </c>
      <c r="AS7" s="76" t="s">
        <v>27</v>
      </c>
      <c r="AT7" s="74" t="s">
        <v>28</v>
      </c>
      <c r="AU7" s="181">
        <v>12</v>
      </c>
      <c r="AV7" s="17"/>
      <c r="AW7" s="21" t="s">
        <v>62</v>
      </c>
      <c r="AX7" s="76" t="s">
        <v>29</v>
      </c>
      <c r="AY7" s="74" t="s">
        <v>30</v>
      </c>
      <c r="AZ7" s="181">
        <v>102</v>
      </c>
      <c r="BA7" s="179"/>
      <c r="BB7" s="76" t="s">
        <v>31</v>
      </c>
      <c r="BC7" s="74" t="s">
        <v>32</v>
      </c>
      <c r="BD7" s="181">
        <v>106</v>
      </c>
      <c r="BE7" s="17"/>
      <c r="BF7" s="180" t="s">
        <v>107</v>
      </c>
      <c r="BG7" s="318"/>
      <c r="BH7" s="85"/>
      <c r="BI7" s="81"/>
      <c r="BJ7" s="81"/>
      <c r="BK7" s="81"/>
      <c r="BL7" s="81"/>
      <c r="BM7" s="78" t="s">
        <v>114</v>
      </c>
      <c r="BN7" s="81"/>
      <c r="BO7" s="81"/>
      <c r="BP7" s="81"/>
      <c r="BQ7" s="86"/>
      <c r="BR7" s="86"/>
      <c r="BS7" s="86"/>
      <c r="BT7" s="86"/>
      <c r="BU7" s="86"/>
      <c r="BV7" s="84"/>
      <c r="BW7" s="84"/>
      <c r="BX7" s="81"/>
      <c r="BY7" s="81"/>
      <c r="BZ7" s="81"/>
      <c r="CA7" s="81"/>
      <c r="CB7" s="81"/>
      <c r="CC7" s="81"/>
      <c r="CD7" s="81" t="s">
        <v>105</v>
      </c>
      <c r="CE7" s="82"/>
      <c r="CF7" s="82"/>
      <c r="CG7" s="82"/>
      <c r="CH7" s="82"/>
      <c r="CI7" s="82"/>
      <c r="CJ7" s="82"/>
      <c r="CK7" s="82" t="s">
        <v>36</v>
      </c>
      <c r="CL7" s="82"/>
      <c r="CM7" s="82"/>
      <c r="CN7" s="82"/>
      <c r="CO7" s="82"/>
      <c r="CP7" s="82"/>
      <c r="CQ7" s="82"/>
      <c r="CR7" s="82"/>
      <c r="CS7" s="83"/>
      <c r="CT7" s="83"/>
      <c r="CU7" s="83"/>
      <c r="CV7" s="83"/>
      <c r="CW7" s="83"/>
      <c r="CX7" s="84"/>
      <c r="CY7" s="88"/>
      <c r="CZ7" s="87"/>
      <c r="DA7" s="88" t="s">
        <v>1</v>
      </c>
      <c r="DB7" s="86" t="s">
        <v>2</v>
      </c>
      <c r="DC7" s="86" t="s">
        <v>3</v>
      </c>
      <c r="DD7" s="86" t="s">
        <v>119</v>
      </c>
      <c r="DE7" s="86"/>
      <c r="DF7" s="90" t="s">
        <v>5</v>
      </c>
      <c r="DG7" s="86" t="s">
        <v>125</v>
      </c>
      <c r="DH7" s="86" t="s">
        <v>8</v>
      </c>
      <c r="DI7" s="86" t="s">
        <v>5</v>
      </c>
      <c r="DJ7" s="88" t="s">
        <v>10</v>
      </c>
      <c r="DK7" s="86" t="s">
        <v>9</v>
      </c>
      <c r="DL7" s="86" t="s">
        <v>127</v>
      </c>
      <c r="DM7" s="86" t="s">
        <v>4</v>
      </c>
      <c r="DN7" s="86" t="s">
        <v>6</v>
      </c>
      <c r="DO7" s="86" t="s">
        <v>162</v>
      </c>
      <c r="DP7" s="86"/>
      <c r="DQ7" s="86" t="s">
        <v>116</v>
      </c>
      <c r="DR7" s="80" t="s">
        <v>132</v>
      </c>
      <c r="DS7" s="85" t="s">
        <v>100</v>
      </c>
      <c r="DT7" s="82" t="s">
        <v>7</v>
      </c>
      <c r="DU7" s="122" t="s">
        <v>101</v>
      </c>
      <c r="DV7" s="87" t="s">
        <v>154</v>
      </c>
      <c r="DW7" s="135"/>
    </row>
    <row r="8" spans="1:127" s="171" customFormat="1">
      <c r="A8" s="295"/>
      <c r="B8" s="186" t="s">
        <v>12</v>
      </c>
      <c r="C8" s="14" t="s">
        <v>13</v>
      </c>
      <c r="D8" s="187">
        <v>68</v>
      </c>
      <c r="E8" s="17"/>
      <c r="F8" s="21" t="s">
        <v>105</v>
      </c>
      <c r="G8" s="186" t="s">
        <v>33</v>
      </c>
      <c r="H8" s="14" t="s">
        <v>13</v>
      </c>
      <c r="I8" s="187">
        <v>63</v>
      </c>
      <c r="J8" s="17"/>
      <c r="K8" s="21" t="s">
        <v>106</v>
      </c>
      <c r="L8" s="186" t="s">
        <v>14</v>
      </c>
      <c r="M8" s="14" t="s">
        <v>15</v>
      </c>
      <c r="N8" s="187">
        <v>62</v>
      </c>
      <c r="O8" s="17"/>
      <c r="P8" s="21" t="s">
        <v>104</v>
      </c>
      <c r="Q8" s="188" t="s">
        <v>34</v>
      </c>
      <c r="R8" s="189" t="s">
        <v>35</v>
      </c>
      <c r="S8" s="190">
        <v>8</v>
      </c>
      <c r="T8" s="186" t="s">
        <v>18</v>
      </c>
      <c r="U8" s="191" t="s">
        <v>21</v>
      </c>
      <c r="V8" s="187" t="s">
        <v>22</v>
      </c>
      <c r="W8" s="17"/>
      <c r="X8" s="21"/>
      <c r="Y8" s="186" t="s">
        <v>19</v>
      </c>
      <c r="Z8" s="191" t="s">
        <v>17</v>
      </c>
      <c r="AA8" s="187">
        <v>48</v>
      </c>
      <c r="AB8" s="17" t="s">
        <v>46</v>
      </c>
      <c r="AC8" s="21" t="s">
        <v>108</v>
      </c>
      <c r="AD8" s="186" t="s">
        <v>36</v>
      </c>
      <c r="AE8" s="191" t="s">
        <v>17</v>
      </c>
      <c r="AF8" s="187">
        <v>43</v>
      </c>
      <c r="AG8" s="17" t="s">
        <v>29</v>
      </c>
      <c r="AH8" s="21"/>
      <c r="AI8" s="186" t="s">
        <v>23</v>
      </c>
      <c r="AJ8" s="191" t="s">
        <v>24</v>
      </c>
      <c r="AK8" s="192">
        <v>17</v>
      </c>
      <c r="AL8" s="186" t="s">
        <v>37</v>
      </c>
      <c r="AM8" s="191" t="s">
        <v>38</v>
      </c>
      <c r="AN8" s="190">
        <v>2</v>
      </c>
      <c r="AO8" s="245"/>
      <c r="AP8" s="186" t="s">
        <v>31</v>
      </c>
      <c r="AQ8" s="191" t="s">
        <v>39</v>
      </c>
      <c r="AR8" s="192">
        <v>106</v>
      </c>
      <c r="AS8" s="186" t="s">
        <v>25</v>
      </c>
      <c r="AT8" s="191" t="s">
        <v>26</v>
      </c>
      <c r="AU8" s="187">
        <v>3</v>
      </c>
      <c r="AV8" s="17"/>
      <c r="AW8" s="21" t="s">
        <v>62</v>
      </c>
      <c r="AX8" s="186" t="s">
        <v>27</v>
      </c>
      <c r="AY8" s="191" t="s">
        <v>40</v>
      </c>
      <c r="AZ8" s="187">
        <v>12</v>
      </c>
      <c r="BA8" s="179"/>
      <c r="BB8" s="186" t="s">
        <v>20</v>
      </c>
      <c r="BC8" s="191" t="s">
        <v>21</v>
      </c>
      <c r="BD8" s="187" t="s">
        <v>22</v>
      </c>
      <c r="BE8" s="17"/>
      <c r="BF8" s="180" t="s">
        <v>107</v>
      </c>
      <c r="BG8" s="318"/>
      <c r="BH8" s="88"/>
      <c r="BI8" s="273"/>
      <c r="BJ8" s="255"/>
      <c r="BK8" s="89"/>
      <c r="BL8" s="89"/>
      <c r="BM8" s="89"/>
      <c r="BN8" s="89"/>
      <c r="BO8" s="89"/>
      <c r="BP8" s="89"/>
      <c r="BQ8" s="86"/>
      <c r="BR8" s="86"/>
      <c r="BS8" s="86"/>
      <c r="BT8" s="86"/>
      <c r="BU8" s="86"/>
      <c r="BV8" s="87"/>
      <c r="BW8" s="84"/>
      <c r="BX8" s="89"/>
      <c r="BY8" s="89" t="s">
        <v>105</v>
      </c>
      <c r="BZ8" s="89"/>
      <c r="CA8" s="89"/>
      <c r="CB8" s="262"/>
      <c r="CC8" s="255"/>
      <c r="CD8" s="89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 t="s">
        <v>11</v>
      </c>
      <c r="CR8" s="86"/>
      <c r="CS8" s="90"/>
      <c r="CT8" s="90"/>
      <c r="CU8" s="90"/>
      <c r="CV8" s="90"/>
      <c r="CW8" s="90"/>
      <c r="CX8" s="87"/>
      <c r="CY8" s="88"/>
      <c r="CZ8" s="87" t="s">
        <v>1</v>
      </c>
      <c r="DA8" s="88"/>
      <c r="DB8" s="86" t="s">
        <v>2</v>
      </c>
      <c r="DC8" s="86" t="s">
        <v>3</v>
      </c>
      <c r="DD8" s="86" t="s">
        <v>4</v>
      </c>
      <c r="DE8" s="86"/>
      <c r="DF8" s="90" t="s">
        <v>6</v>
      </c>
      <c r="DG8" s="86" t="s">
        <v>125</v>
      </c>
      <c r="DH8" s="86" t="s">
        <v>9</v>
      </c>
      <c r="DI8" s="86" t="s">
        <v>127</v>
      </c>
      <c r="DJ8" s="88" t="s">
        <v>7</v>
      </c>
      <c r="DK8" s="86" t="s">
        <v>127</v>
      </c>
      <c r="DL8" s="86" t="s">
        <v>123</v>
      </c>
      <c r="DM8" s="86" t="s">
        <v>10</v>
      </c>
      <c r="DN8" s="86" t="s">
        <v>5</v>
      </c>
      <c r="DO8" s="86" t="s">
        <v>127</v>
      </c>
      <c r="DP8" s="86"/>
      <c r="DQ8" s="86" t="s">
        <v>132</v>
      </c>
      <c r="DR8" s="87"/>
      <c r="DS8" s="85" t="s">
        <v>100</v>
      </c>
      <c r="DT8" s="82" t="s">
        <v>8</v>
      </c>
      <c r="DU8" s="122" t="s">
        <v>101</v>
      </c>
      <c r="DV8" s="87" t="s">
        <v>154</v>
      </c>
      <c r="DW8" s="135"/>
    </row>
    <row r="9" spans="1:127" s="171" customFormat="1">
      <c r="A9" s="295"/>
      <c r="B9" s="76" t="s">
        <v>12</v>
      </c>
      <c r="C9" s="13" t="s">
        <v>13</v>
      </c>
      <c r="D9" s="181">
        <v>68</v>
      </c>
      <c r="E9" s="17"/>
      <c r="F9" s="21" t="s">
        <v>105</v>
      </c>
      <c r="G9" s="76" t="s">
        <v>33</v>
      </c>
      <c r="H9" s="13" t="s">
        <v>13</v>
      </c>
      <c r="I9" s="181">
        <v>63</v>
      </c>
      <c r="J9" s="17"/>
      <c r="K9" s="21" t="s">
        <v>106</v>
      </c>
      <c r="L9" s="76" t="s">
        <v>14</v>
      </c>
      <c r="M9" s="13" t="s">
        <v>15</v>
      </c>
      <c r="N9" s="181">
        <v>62</v>
      </c>
      <c r="O9" s="17"/>
      <c r="P9" s="21" t="s">
        <v>104</v>
      </c>
      <c r="Q9" s="182" t="s">
        <v>16</v>
      </c>
      <c r="R9" s="183" t="s">
        <v>21</v>
      </c>
      <c r="S9" s="184" t="s">
        <v>22</v>
      </c>
      <c r="T9" s="76" t="s">
        <v>34</v>
      </c>
      <c r="U9" s="74" t="s">
        <v>35</v>
      </c>
      <c r="V9" s="181">
        <v>8</v>
      </c>
      <c r="W9" s="17"/>
      <c r="X9" s="21"/>
      <c r="Y9" s="76" t="s">
        <v>19</v>
      </c>
      <c r="Z9" s="74" t="s">
        <v>41</v>
      </c>
      <c r="AA9" s="181">
        <v>48</v>
      </c>
      <c r="AB9" s="17"/>
      <c r="AC9" s="21" t="s">
        <v>108</v>
      </c>
      <c r="AD9" s="76" t="s">
        <v>36</v>
      </c>
      <c r="AE9" s="74" t="s">
        <v>17</v>
      </c>
      <c r="AF9" s="181">
        <v>43</v>
      </c>
      <c r="AG9" s="17"/>
      <c r="AH9" s="21" t="s">
        <v>107</v>
      </c>
      <c r="AI9" s="76" t="s">
        <v>27</v>
      </c>
      <c r="AJ9" s="74" t="s">
        <v>40</v>
      </c>
      <c r="AK9" s="185">
        <v>12</v>
      </c>
      <c r="AL9" s="76" t="s">
        <v>25</v>
      </c>
      <c r="AM9" s="13" t="s">
        <v>42</v>
      </c>
      <c r="AN9" s="184">
        <v>3</v>
      </c>
      <c r="AO9" s="245"/>
      <c r="AP9" s="76" t="s">
        <v>43</v>
      </c>
      <c r="AQ9" s="74" t="s">
        <v>30</v>
      </c>
      <c r="AR9" s="185">
        <v>19</v>
      </c>
      <c r="AS9" s="76" t="s">
        <v>31</v>
      </c>
      <c r="AT9" s="74" t="s">
        <v>44</v>
      </c>
      <c r="AU9" s="181">
        <v>106</v>
      </c>
      <c r="AV9" s="17"/>
      <c r="AW9" s="21" t="s">
        <v>62</v>
      </c>
      <c r="AX9" s="76" t="s">
        <v>23</v>
      </c>
      <c r="AY9" s="74" t="s">
        <v>45</v>
      </c>
      <c r="AZ9" s="181">
        <v>17</v>
      </c>
      <c r="BA9" s="179"/>
      <c r="BB9" s="76" t="s">
        <v>29</v>
      </c>
      <c r="BC9" s="74" t="s">
        <v>30</v>
      </c>
      <c r="BD9" s="181">
        <v>102</v>
      </c>
      <c r="BE9" s="17"/>
      <c r="BF9" s="180"/>
      <c r="BG9" s="318"/>
      <c r="BH9" s="88"/>
      <c r="BI9" s="273"/>
      <c r="BJ9" s="255"/>
      <c r="BK9" s="89"/>
      <c r="BL9" s="89"/>
      <c r="BM9" s="89"/>
      <c r="BN9" s="91"/>
      <c r="BO9" s="89"/>
      <c r="BP9" s="89"/>
      <c r="BQ9" s="86"/>
      <c r="BR9" s="86"/>
      <c r="BS9" s="86"/>
      <c r="BT9" s="86"/>
      <c r="BU9" s="86"/>
      <c r="BV9" s="87"/>
      <c r="BW9" s="84"/>
      <c r="BX9" s="89"/>
      <c r="BY9" s="89"/>
      <c r="BZ9" s="89"/>
      <c r="CA9" s="89"/>
      <c r="CB9" s="262"/>
      <c r="CC9" s="255"/>
      <c r="CD9" s="89"/>
      <c r="CE9" s="86"/>
      <c r="CF9" s="86" t="s">
        <v>161</v>
      </c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90"/>
      <c r="CT9" s="90"/>
      <c r="CU9" s="90"/>
      <c r="CV9" s="90"/>
      <c r="CW9" s="90" t="s">
        <v>11</v>
      </c>
      <c r="CX9" s="87"/>
      <c r="CY9" s="88"/>
      <c r="CZ9" s="87" t="s">
        <v>2</v>
      </c>
      <c r="DA9" s="88" t="s">
        <v>1</v>
      </c>
      <c r="DB9" s="86"/>
      <c r="DC9" s="86" t="s">
        <v>3</v>
      </c>
      <c r="DD9" s="86" t="s">
        <v>4</v>
      </c>
      <c r="DE9" s="86"/>
      <c r="DF9" s="90" t="s">
        <v>153</v>
      </c>
      <c r="DG9" s="86" t="s">
        <v>7</v>
      </c>
      <c r="DH9" s="86" t="s">
        <v>5</v>
      </c>
      <c r="DI9" s="86" t="s">
        <v>150</v>
      </c>
      <c r="DJ9" s="88" t="s">
        <v>8</v>
      </c>
      <c r="DK9" s="86" t="s">
        <v>10</v>
      </c>
      <c r="DL9" s="86" t="s">
        <v>36</v>
      </c>
      <c r="DM9" s="86"/>
      <c r="DN9" s="86" t="s">
        <v>9</v>
      </c>
      <c r="DO9" s="86" t="s">
        <v>139</v>
      </c>
      <c r="DP9" s="86"/>
      <c r="DQ9" s="86" t="s">
        <v>126</v>
      </c>
      <c r="DR9" s="87"/>
      <c r="DS9" s="85" t="s">
        <v>100</v>
      </c>
      <c r="DT9" s="82" t="s">
        <v>6</v>
      </c>
      <c r="DU9" s="122" t="s">
        <v>101</v>
      </c>
      <c r="DV9" s="87" t="s">
        <v>154</v>
      </c>
      <c r="DW9" s="135"/>
    </row>
    <row r="10" spans="1:127" s="171" customFormat="1">
      <c r="A10" s="295"/>
      <c r="B10" s="186" t="s">
        <v>12</v>
      </c>
      <c r="C10" s="14" t="s">
        <v>13</v>
      </c>
      <c r="D10" s="187">
        <v>68</v>
      </c>
      <c r="E10" s="17"/>
      <c r="F10" s="21" t="s">
        <v>105</v>
      </c>
      <c r="G10" s="186" t="s">
        <v>33</v>
      </c>
      <c r="H10" s="14" t="s">
        <v>13</v>
      </c>
      <c r="I10" s="187">
        <v>63</v>
      </c>
      <c r="J10" s="17"/>
      <c r="K10" s="21" t="s">
        <v>106</v>
      </c>
      <c r="L10" s="186" t="s">
        <v>14</v>
      </c>
      <c r="M10" s="14" t="s">
        <v>15</v>
      </c>
      <c r="N10" s="187">
        <v>62</v>
      </c>
      <c r="O10" s="17" t="s">
        <v>19</v>
      </c>
      <c r="P10" s="21" t="s">
        <v>104</v>
      </c>
      <c r="Q10" s="188" t="s">
        <v>16</v>
      </c>
      <c r="R10" s="189" t="s">
        <v>17</v>
      </c>
      <c r="S10" s="190">
        <v>41</v>
      </c>
      <c r="T10" s="186" t="s">
        <v>46</v>
      </c>
      <c r="U10" s="191" t="s">
        <v>38</v>
      </c>
      <c r="V10" s="187">
        <v>55</v>
      </c>
      <c r="W10" s="17"/>
      <c r="X10" s="21"/>
      <c r="Y10" s="186" t="s">
        <v>27</v>
      </c>
      <c r="Z10" s="191" t="s">
        <v>40</v>
      </c>
      <c r="AA10" s="187">
        <v>48</v>
      </c>
      <c r="AB10" s="17"/>
      <c r="AC10" s="21" t="s">
        <v>108</v>
      </c>
      <c r="AD10" s="76" t="s">
        <v>37</v>
      </c>
      <c r="AE10" s="74" t="s">
        <v>38</v>
      </c>
      <c r="AF10" s="181">
        <v>43</v>
      </c>
      <c r="AG10" s="17"/>
      <c r="AH10" s="21" t="s">
        <v>107</v>
      </c>
      <c r="AI10" s="186" t="s">
        <v>25</v>
      </c>
      <c r="AJ10" s="191" t="s">
        <v>42</v>
      </c>
      <c r="AK10" s="192">
        <v>3</v>
      </c>
      <c r="AL10" s="186" t="s">
        <v>48</v>
      </c>
      <c r="AM10" s="191" t="s">
        <v>21</v>
      </c>
      <c r="AN10" s="190" t="s">
        <v>22</v>
      </c>
      <c r="AO10" s="245"/>
      <c r="AP10" s="186" t="s">
        <v>43</v>
      </c>
      <c r="AQ10" s="191" t="s">
        <v>28</v>
      </c>
      <c r="AR10" s="192">
        <v>19</v>
      </c>
      <c r="AS10" s="186" t="s">
        <v>29</v>
      </c>
      <c r="AT10" s="191" t="s">
        <v>30</v>
      </c>
      <c r="AU10" s="187">
        <v>102</v>
      </c>
      <c r="AV10" s="17"/>
      <c r="AW10" s="21" t="s">
        <v>62</v>
      </c>
      <c r="AX10" s="186" t="s">
        <v>23</v>
      </c>
      <c r="AY10" s="191" t="s">
        <v>24</v>
      </c>
      <c r="AZ10" s="187">
        <v>17</v>
      </c>
      <c r="BA10" s="179"/>
      <c r="BB10" s="186" t="s">
        <v>31</v>
      </c>
      <c r="BC10" s="191" t="s">
        <v>44</v>
      </c>
      <c r="BD10" s="187">
        <v>106</v>
      </c>
      <c r="BE10" s="17" t="s">
        <v>11</v>
      </c>
      <c r="BF10" s="180"/>
      <c r="BG10" s="318"/>
      <c r="BH10" s="88"/>
      <c r="BI10" s="273"/>
      <c r="BJ10" s="255"/>
      <c r="BK10" s="89"/>
      <c r="BL10" s="89"/>
      <c r="BM10" s="89"/>
      <c r="BN10" s="89"/>
      <c r="BO10" s="89"/>
      <c r="BP10" s="89"/>
      <c r="BQ10" s="86"/>
      <c r="BR10" s="86"/>
      <c r="BS10" s="86"/>
      <c r="BT10" s="86"/>
      <c r="BU10" s="86"/>
      <c r="BV10" s="87" t="s">
        <v>18</v>
      </c>
      <c r="BW10" s="87"/>
      <c r="BX10" s="89"/>
      <c r="BY10" s="89"/>
      <c r="BZ10" s="89" t="s">
        <v>171</v>
      </c>
      <c r="CA10" s="89"/>
      <c r="CB10" s="262"/>
      <c r="CC10" s="255"/>
      <c r="CD10" s="89"/>
      <c r="CE10" s="86"/>
      <c r="CF10" s="86"/>
      <c r="CG10" s="86"/>
      <c r="CH10" s="86"/>
      <c r="CI10" s="86"/>
      <c r="CJ10" s="86"/>
      <c r="CK10" s="86"/>
      <c r="CL10" s="86"/>
      <c r="CM10" s="86"/>
      <c r="CN10" s="86" t="s">
        <v>36</v>
      </c>
      <c r="CO10" s="86"/>
      <c r="CP10" s="86"/>
      <c r="CQ10" s="86"/>
      <c r="CR10" s="86"/>
      <c r="CS10" s="90"/>
      <c r="CT10" s="90"/>
      <c r="CU10" s="90"/>
      <c r="CV10" s="90"/>
      <c r="CW10" s="90"/>
      <c r="CX10" s="87"/>
      <c r="CY10" s="88" t="s">
        <v>6</v>
      </c>
      <c r="CZ10" s="87"/>
      <c r="DA10" s="88" t="s">
        <v>1</v>
      </c>
      <c r="DB10" s="86" t="s">
        <v>137</v>
      </c>
      <c r="DC10" s="86" t="s">
        <v>127</v>
      </c>
      <c r="DD10" s="86" t="s">
        <v>121</v>
      </c>
      <c r="DE10" s="86"/>
      <c r="DF10" s="90" t="s">
        <v>4</v>
      </c>
      <c r="DG10" s="86" t="s">
        <v>7</v>
      </c>
      <c r="DH10" s="86" t="s">
        <v>3</v>
      </c>
      <c r="DI10" s="86" t="s">
        <v>2</v>
      </c>
      <c r="DJ10" s="88" t="s">
        <v>10</v>
      </c>
      <c r="DK10" s="86" t="s">
        <v>8</v>
      </c>
      <c r="DL10" s="86" t="s">
        <v>127</v>
      </c>
      <c r="DM10" s="86"/>
      <c r="DN10" s="86" t="s">
        <v>9</v>
      </c>
      <c r="DO10" s="86" t="s">
        <v>162</v>
      </c>
      <c r="DP10" s="86"/>
      <c r="DQ10" s="86" t="s">
        <v>126</v>
      </c>
      <c r="DR10" s="87"/>
      <c r="DS10" s="85" t="s">
        <v>100</v>
      </c>
      <c r="DT10" s="86" t="s">
        <v>5</v>
      </c>
      <c r="DU10" s="122" t="s">
        <v>101</v>
      </c>
      <c r="DV10" s="87" t="s">
        <v>154</v>
      </c>
      <c r="DW10" s="135"/>
    </row>
    <row r="11" spans="1:127" s="171" customFormat="1">
      <c r="A11" s="295"/>
      <c r="B11" s="76" t="s">
        <v>12</v>
      </c>
      <c r="C11" s="13" t="s">
        <v>13</v>
      </c>
      <c r="D11" s="181">
        <v>68</v>
      </c>
      <c r="E11" s="17"/>
      <c r="F11" s="21" t="s">
        <v>105</v>
      </c>
      <c r="G11" s="76" t="s">
        <v>33</v>
      </c>
      <c r="H11" s="13" t="s">
        <v>13</v>
      </c>
      <c r="I11" s="181">
        <v>63</v>
      </c>
      <c r="J11" s="17"/>
      <c r="K11" s="21" t="s">
        <v>106</v>
      </c>
      <c r="L11" s="76" t="s">
        <v>14</v>
      </c>
      <c r="M11" s="13" t="s">
        <v>15</v>
      </c>
      <c r="N11" s="181">
        <v>62</v>
      </c>
      <c r="O11" s="17"/>
      <c r="P11" s="21" t="s">
        <v>104</v>
      </c>
      <c r="Q11" s="182" t="s">
        <v>16</v>
      </c>
      <c r="R11" s="183" t="s">
        <v>17</v>
      </c>
      <c r="S11" s="184">
        <v>41</v>
      </c>
      <c r="T11" s="76"/>
      <c r="U11" s="74"/>
      <c r="V11" s="181"/>
      <c r="W11" s="17"/>
      <c r="X11" s="21"/>
      <c r="Y11" s="76" t="s">
        <v>34</v>
      </c>
      <c r="Z11" s="13" t="s">
        <v>49</v>
      </c>
      <c r="AA11" s="181">
        <v>8</v>
      </c>
      <c r="AB11" s="17"/>
      <c r="AC11" s="21"/>
      <c r="AD11" s="76"/>
      <c r="AE11" s="74"/>
      <c r="AF11" s="181"/>
      <c r="AG11" s="17"/>
      <c r="AH11" s="21"/>
      <c r="AI11" s="76"/>
      <c r="AJ11" s="74"/>
      <c r="AK11" s="185"/>
      <c r="AL11" s="76" t="s">
        <v>29</v>
      </c>
      <c r="AM11" s="74" t="s">
        <v>30</v>
      </c>
      <c r="AN11" s="184">
        <v>102</v>
      </c>
      <c r="AO11" s="245" t="s">
        <v>37</v>
      </c>
      <c r="AP11" s="76" t="s">
        <v>11</v>
      </c>
      <c r="AQ11" s="74" t="s">
        <v>24</v>
      </c>
      <c r="AR11" s="185">
        <v>106</v>
      </c>
      <c r="AS11" s="76" t="s">
        <v>20</v>
      </c>
      <c r="AT11" s="74" t="s">
        <v>21</v>
      </c>
      <c r="AU11" s="181" t="s">
        <v>22</v>
      </c>
      <c r="AV11" s="17" t="s">
        <v>31</v>
      </c>
      <c r="AW11" s="21"/>
      <c r="AX11" s="76" t="s">
        <v>25</v>
      </c>
      <c r="AY11" s="74" t="s">
        <v>50</v>
      </c>
      <c r="AZ11" s="181">
        <v>3</v>
      </c>
      <c r="BA11" s="179"/>
      <c r="BB11" s="76" t="s">
        <v>23</v>
      </c>
      <c r="BC11" s="74" t="s">
        <v>45</v>
      </c>
      <c r="BD11" s="181">
        <v>17</v>
      </c>
      <c r="BE11" s="17"/>
      <c r="BF11" s="180" t="s">
        <v>107</v>
      </c>
      <c r="BG11" s="318"/>
      <c r="BH11" s="88"/>
      <c r="BI11" s="273"/>
      <c r="BJ11" s="255"/>
      <c r="BK11" s="89"/>
      <c r="BL11" s="89"/>
      <c r="BM11" s="89"/>
      <c r="BN11" s="89"/>
      <c r="BO11" s="89"/>
      <c r="BP11" s="89"/>
      <c r="BQ11" s="86"/>
      <c r="BR11" s="86"/>
      <c r="BS11" s="86"/>
      <c r="BT11" s="86"/>
      <c r="BU11" s="86"/>
      <c r="BV11" s="87"/>
      <c r="BW11" s="87"/>
      <c r="BX11" s="89"/>
      <c r="BY11" s="89"/>
      <c r="BZ11" s="89"/>
      <c r="CA11" s="89"/>
      <c r="CB11" s="262"/>
      <c r="CC11" s="255"/>
      <c r="CD11" s="89"/>
      <c r="CE11" s="86"/>
      <c r="CF11" s="86"/>
      <c r="CG11" s="86" t="s">
        <v>36</v>
      </c>
      <c r="CH11" s="86" t="s">
        <v>19</v>
      </c>
      <c r="CI11" s="86"/>
      <c r="CJ11" s="86"/>
      <c r="CK11" s="86"/>
      <c r="CL11" s="86"/>
      <c r="CM11" s="86"/>
      <c r="CN11" s="86"/>
      <c r="CO11" s="86"/>
      <c r="CP11" s="86"/>
      <c r="CQ11" s="86"/>
      <c r="CR11" s="86" t="s">
        <v>46</v>
      </c>
      <c r="CS11" s="90"/>
      <c r="CT11" s="90"/>
      <c r="CU11" s="90"/>
      <c r="CV11" s="90"/>
      <c r="CW11" s="90"/>
      <c r="CX11" s="87"/>
      <c r="CY11" s="88"/>
      <c r="CZ11" s="87" t="s">
        <v>3</v>
      </c>
      <c r="DA11" s="100" t="s">
        <v>1</v>
      </c>
      <c r="DB11" s="133" t="s">
        <v>150</v>
      </c>
      <c r="DC11" s="122" t="s">
        <v>118</v>
      </c>
      <c r="DD11" s="86" t="s">
        <v>140</v>
      </c>
      <c r="DE11" s="86"/>
      <c r="DF11" s="90" t="s">
        <v>127</v>
      </c>
      <c r="DG11" s="86" t="s">
        <v>5</v>
      </c>
      <c r="DH11" s="86"/>
      <c r="DI11" s="86" t="s">
        <v>124</v>
      </c>
      <c r="DJ11" s="88"/>
      <c r="DK11" s="86" t="s">
        <v>6</v>
      </c>
      <c r="DL11" s="86" t="s">
        <v>7</v>
      </c>
      <c r="DM11" s="86" t="s">
        <v>8</v>
      </c>
      <c r="DN11" s="86" t="s">
        <v>10</v>
      </c>
      <c r="DO11" s="86" t="s">
        <v>162</v>
      </c>
      <c r="DP11" s="86"/>
      <c r="DQ11" s="86" t="s">
        <v>126</v>
      </c>
      <c r="DR11" s="87"/>
      <c r="DS11" s="85" t="s">
        <v>100</v>
      </c>
      <c r="DT11" s="86" t="s">
        <v>9</v>
      </c>
      <c r="DU11" s="122" t="s">
        <v>101</v>
      </c>
      <c r="DV11" s="87" t="s">
        <v>154</v>
      </c>
      <c r="DW11" s="135"/>
    </row>
    <row r="12" spans="1:127" s="171" customFormat="1" ht="25.5">
      <c r="A12" s="295"/>
      <c r="B12" s="186" t="s">
        <v>25</v>
      </c>
      <c r="C12" s="14" t="s">
        <v>13</v>
      </c>
      <c r="D12" s="187">
        <v>68</v>
      </c>
      <c r="E12" s="17"/>
      <c r="F12" s="21" t="s">
        <v>105</v>
      </c>
      <c r="G12" s="186" t="s">
        <v>33</v>
      </c>
      <c r="H12" s="14" t="s">
        <v>13</v>
      </c>
      <c r="I12" s="187">
        <v>63</v>
      </c>
      <c r="J12" s="17"/>
      <c r="K12" s="21" t="s">
        <v>106</v>
      </c>
      <c r="L12" s="186"/>
      <c r="M12" s="191"/>
      <c r="N12" s="187"/>
      <c r="O12" s="17"/>
      <c r="P12" s="21" t="s">
        <v>104</v>
      </c>
      <c r="Q12" s="188"/>
      <c r="R12" s="189"/>
      <c r="S12" s="190"/>
      <c r="T12" s="186"/>
      <c r="U12" s="191"/>
      <c r="V12" s="187"/>
      <c r="W12" s="17"/>
      <c r="X12" s="21"/>
      <c r="Y12" s="186"/>
      <c r="Z12" s="191"/>
      <c r="AA12" s="187"/>
      <c r="AB12" s="17"/>
      <c r="AC12" s="21"/>
      <c r="AD12" s="186"/>
      <c r="AE12" s="191"/>
      <c r="AF12" s="187"/>
      <c r="AG12" s="17"/>
      <c r="AH12" s="21"/>
      <c r="AI12" s="186"/>
      <c r="AJ12" s="191"/>
      <c r="AK12" s="192"/>
      <c r="AL12" s="186" t="s">
        <v>34</v>
      </c>
      <c r="AM12" s="191" t="s">
        <v>51</v>
      </c>
      <c r="AN12" s="190">
        <v>8</v>
      </c>
      <c r="AO12" s="245"/>
      <c r="AP12" s="188" t="s">
        <v>43</v>
      </c>
      <c r="AQ12" s="191" t="s">
        <v>52</v>
      </c>
      <c r="AR12" s="187">
        <v>19</v>
      </c>
      <c r="AS12" s="186" t="s">
        <v>20</v>
      </c>
      <c r="AT12" s="191" t="s">
        <v>21</v>
      </c>
      <c r="AU12" s="187" t="s">
        <v>22</v>
      </c>
      <c r="AV12" s="17"/>
      <c r="AW12" s="21"/>
      <c r="AX12" s="23" t="s">
        <v>86</v>
      </c>
      <c r="AY12" s="14" t="s">
        <v>65</v>
      </c>
      <c r="AZ12" s="10" t="s">
        <v>67</v>
      </c>
      <c r="BA12" s="193"/>
      <c r="BB12" s="186" t="s">
        <v>23</v>
      </c>
      <c r="BC12" s="191" t="s">
        <v>24</v>
      </c>
      <c r="BD12" s="187">
        <v>17</v>
      </c>
      <c r="BE12" s="17"/>
      <c r="BF12" s="180"/>
      <c r="BG12" s="318"/>
      <c r="BH12" s="88"/>
      <c r="BI12" s="273"/>
      <c r="BJ12" s="255"/>
      <c r="BK12" s="89"/>
      <c r="BL12" s="89"/>
      <c r="BM12" s="89"/>
      <c r="BN12" s="89"/>
      <c r="BO12" s="89"/>
      <c r="BP12" s="89"/>
      <c r="BQ12" s="92"/>
      <c r="BR12" s="92"/>
      <c r="BS12" s="92"/>
      <c r="BT12" s="92"/>
      <c r="BU12" s="92"/>
      <c r="BV12" s="87"/>
      <c r="BW12" s="87" t="s">
        <v>11</v>
      </c>
      <c r="BX12" s="89"/>
      <c r="BY12" s="89"/>
      <c r="BZ12" s="89"/>
      <c r="CA12" s="89" t="s">
        <v>19</v>
      </c>
      <c r="CB12" s="262"/>
      <c r="CC12" s="255"/>
      <c r="CD12" s="89"/>
      <c r="CE12" s="86"/>
      <c r="CF12" s="86"/>
      <c r="CG12" s="86"/>
      <c r="CH12" s="86"/>
      <c r="CI12" s="86"/>
      <c r="CJ12" s="86"/>
      <c r="CK12" s="86"/>
      <c r="CL12" s="86"/>
      <c r="CM12" s="86" t="s">
        <v>31</v>
      </c>
      <c r="CN12" s="86"/>
      <c r="CO12" s="86"/>
      <c r="CP12" s="86"/>
      <c r="CQ12" s="86"/>
      <c r="CR12" s="86"/>
      <c r="CS12" s="90"/>
      <c r="CT12" s="90"/>
      <c r="CU12" s="90"/>
      <c r="CV12" s="90"/>
      <c r="CW12" s="90"/>
      <c r="CX12" s="87"/>
      <c r="CY12" s="100"/>
      <c r="CZ12" s="87" t="s">
        <v>6</v>
      </c>
      <c r="DA12" s="100"/>
      <c r="DB12" s="86" t="s">
        <v>150</v>
      </c>
      <c r="DC12" s="86" t="s">
        <v>134</v>
      </c>
      <c r="DD12" s="86"/>
      <c r="DE12" s="86"/>
      <c r="DF12" s="90"/>
      <c r="DG12" s="86" t="s">
        <v>150</v>
      </c>
      <c r="DH12" s="86"/>
      <c r="DI12" s="90" t="s">
        <v>9</v>
      </c>
      <c r="DJ12" s="88" t="s">
        <v>120</v>
      </c>
      <c r="DK12" s="86"/>
      <c r="DL12" s="86" t="s">
        <v>168</v>
      </c>
      <c r="DM12" s="86" t="s">
        <v>8</v>
      </c>
      <c r="DN12" s="86" t="s">
        <v>10</v>
      </c>
      <c r="DO12" s="86" t="s">
        <v>162</v>
      </c>
      <c r="DP12" s="133"/>
      <c r="DQ12" s="86"/>
      <c r="DR12" s="87"/>
      <c r="DS12" s="85"/>
      <c r="DT12" s="81" t="s">
        <v>100</v>
      </c>
      <c r="DU12" s="122" t="s">
        <v>101</v>
      </c>
      <c r="DV12" s="87" t="s">
        <v>9</v>
      </c>
      <c r="DW12" s="135"/>
    </row>
    <row r="13" spans="1:127" s="171" customFormat="1" ht="25.5">
      <c r="A13" s="295"/>
      <c r="B13" s="76" t="s">
        <v>25</v>
      </c>
      <c r="C13" s="13" t="s">
        <v>13</v>
      </c>
      <c r="D13" s="181">
        <v>68</v>
      </c>
      <c r="E13" s="17"/>
      <c r="F13" s="21" t="s">
        <v>105</v>
      </c>
      <c r="G13" s="76"/>
      <c r="H13" s="74"/>
      <c r="I13" s="181"/>
      <c r="J13" s="17"/>
      <c r="K13" s="21"/>
      <c r="L13" s="76"/>
      <c r="M13" s="74"/>
      <c r="N13" s="181"/>
      <c r="O13" s="17"/>
      <c r="P13" s="21" t="s">
        <v>104</v>
      </c>
      <c r="Q13" s="182"/>
      <c r="R13" s="183"/>
      <c r="S13" s="184"/>
      <c r="T13" s="76"/>
      <c r="U13" s="74"/>
      <c r="V13" s="181"/>
      <c r="W13" s="17"/>
      <c r="X13" s="21"/>
      <c r="Y13" s="76"/>
      <c r="Z13" s="74"/>
      <c r="AA13" s="181"/>
      <c r="AB13" s="17"/>
      <c r="AC13" s="21"/>
      <c r="AD13" s="76"/>
      <c r="AE13" s="74"/>
      <c r="AF13" s="181"/>
      <c r="AG13" s="17"/>
      <c r="AH13" s="21"/>
      <c r="AI13" s="76"/>
      <c r="AJ13" s="74"/>
      <c r="AK13" s="185"/>
      <c r="AL13" s="76"/>
      <c r="AM13" s="74"/>
      <c r="AN13" s="184"/>
      <c r="AO13" s="245"/>
      <c r="AP13" s="76"/>
      <c r="AQ13" s="74"/>
      <c r="AR13" s="185"/>
      <c r="AS13" s="76"/>
      <c r="AT13" s="74"/>
      <c r="AU13" s="181"/>
      <c r="AV13" s="17"/>
      <c r="AW13" s="21"/>
      <c r="AX13" s="76" t="s">
        <v>31</v>
      </c>
      <c r="AY13" s="74" t="s">
        <v>44</v>
      </c>
      <c r="AZ13" s="181">
        <v>12</v>
      </c>
      <c r="BA13" s="179"/>
      <c r="BB13" s="22" t="s">
        <v>157</v>
      </c>
      <c r="BC13" s="6" t="s">
        <v>158</v>
      </c>
      <c r="BD13" s="7" t="s">
        <v>159</v>
      </c>
      <c r="BE13" s="17"/>
      <c r="BF13" s="180"/>
      <c r="BG13" s="318"/>
      <c r="BH13" s="88"/>
      <c r="BI13" s="273"/>
      <c r="BJ13" s="255"/>
      <c r="BK13" s="89"/>
      <c r="BL13" s="89"/>
      <c r="BM13" s="89"/>
      <c r="BN13" s="89"/>
      <c r="BO13" s="89"/>
      <c r="BP13" s="91"/>
      <c r="BQ13" s="86"/>
      <c r="BR13" s="86"/>
      <c r="BS13" s="86"/>
      <c r="BT13" s="86"/>
      <c r="BU13" s="86"/>
      <c r="BV13" s="87"/>
      <c r="BW13" s="87" t="s">
        <v>11</v>
      </c>
      <c r="BX13" s="89"/>
      <c r="BY13" s="89"/>
      <c r="BZ13" s="89"/>
      <c r="CA13" s="89"/>
      <c r="CB13" s="262"/>
      <c r="CC13" s="255"/>
      <c r="CD13" s="89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90"/>
      <c r="CT13" s="90"/>
      <c r="CU13" s="90"/>
      <c r="CV13" s="90"/>
      <c r="CW13" s="90"/>
      <c r="CX13" s="87"/>
      <c r="CY13" s="100"/>
      <c r="CZ13" s="87" t="s">
        <v>10</v>
      </c>
      <c r="DA13" s="100"/>
      <c r="DB13" s="86"/>
      <c r="DC13" s="86"/>
      <c r="DD13" s="86"/>
      <c r="DE13" s="86"/>
      <c r="DF13" s="90"/>
      <c r="DG13" s="86"/>
      <c r="DH13" s="86"/>
      <c r="DI13" s="90"/>
      <c r="DJ13" s="88" t="s">
        <v>9</v>
      </c>
      <c r="DK13" s="86"/>
      <c r="DL13" s="86" t="s">
        <v>168</v>
      </c>
      <c r="DM13" s="86"/>
      <c r="DN13" s="86" t="s">
        <v>160</v>
      </c>
      <c r="DO13" s="86"/>
      <c r="DP13" s="133"/>
      <c r="DQ13" s="86"/>
      <c r="DR13" s="87"/>
      <c r="DS13" s="85"/>
      <c r="DT13" s="81" t="s">
        <v>100</v>
      </c>
      <c r="DU13" s="82"/>
      <c r="DV13" s="87"/>
      <c r="DW13" s="135"/>
    </row>
    <row r="14" spans="1:127" s="171" customFormat="1">
      <c r="A14" s="298"/>
      <c r="B14" s="194" t="s">
        <v>25</v>
      </c>
      <c r="C14" s="195" t="s">
        <v>13</v>
      </c>
      <c r="D14" s="196">
        <v>68</v>
      </c>
      <c r="E14" s="197"/>
      <c r="F14" s="24"/>
      <c r="G14" s="194"/>
      <c r="H14" s="198"/>
      <c r="I14" s="196"/>
      <c r="J14" s="197"/>
      <c r="K14" s="24"/>
      <c r="L14" s="194"/>
      <c r="M14" s="198"/>
      <c r="N14" s="196"/>
      <c r="O14" s="197"/>
      <c r="P14" s="24"/>
      <c r="Q14" s="199"/>
      <c r="R14" s="200"/>
      <c r="S14" s="201"/>
      <c r="T14" s="194"/>
      <c r="U14" s="198"/>
      <c r="V14" s="196"/>
      <c r="W14" s="197"/>
      <c r="X14" s="24"/>
      <c r="Y14" s="194"/>
      <c r="Z14" s="198"/>
      <c r="AA14" s="196"/>
      <c r="AB14" s="197"/>
      <c r="AC14" s="24"/>
      <c r="AD14" s="194"/>
      <c r="AE14" s="198"/>
      <c r="AF14" s="196"/>
      <c r="AG14" s="197"/>
      <c r="AH14" s="24"/>
      <c r="AI14" s="194"/>
      <c r="AJ14" s="198"/>
      <c r="AK14" s="202"/>
      <c r="AL14" s="194"/>
      <c r="AM14" s="198"/>
      <c r="AN14" s="201"/>
      <c r="AO14" s="246"/>
      <c r="AP14" s="194"/>
      <c r="AQ14" s="198"/>
      <c r="AR14" s="202"/>
      <c r="AS14" s="194"/>
      <c r="AT14" s="198"/>
      <c r="AU14" s="196"/>
      <c r="AV14" s="197"/>
      <c r="AW14" s="24"/>
      <c r="AX14" s="194"/>
      <c r="AY14" s="198"/>
      <c r="AZ14" s="196"/>
      <c r="BA14" s="203"/>
      <c r="BB14" s="194"/>
      <c r="BC14" s="198"/>
      <c r="BD14" s="196"/>
      <c r="BE14" s="197"/>
      <c r="BF14" s="204"/>
      <c r="BG14" s="318"/>
      <c r="BH14" s="88"/>
      <c r="BI14" s="273"/>
      <c r="BJ14" s="255"/>
      <c r="BK14" s="89"/>
      <c r="BL14" s="89"/>
      <c r="BM14" s="89"/>
      <c r="BN14" s="89"/>
      <c r="BO14" s="89"/>
      <c r="BP14" s="89"/>
      <c r="BQ14" s="86"/>
      <c r="BR14" s="86"/>
      <c r="BS14" s="86"/>
      <c r="BT14" s="86"/>
      <c r="BU14" s="86"/>
      <c r="BV14" s="87"/>
      <c r="BW14" s="87"/>
      <c r="BX14" s="89"/>
      <c r="BY14" s="89"/>
      <c r="BZ14" s="89"/>
      <c r="CA14" s="89"/>
      <c r="CB14" s="262"/>
      <c r="CC14" s="255"/>
      <c r="CD14" s="89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90"/>
      <c r="CT14" s="90"/>
      <c r="CU14" s="90"/>
      <c r="CV14" s="90"/>
      <c r="CW14" s="90"/>
      <c r="CX14" s="87"/>
      <c r="CY14" s="100"/>
      <c r="CZ14" s="87"/>
      <c r="DA14" s="100"/>
      <c r="DB14" s="86"/>
      <c r="DC14" s="86"/>
      <c r="DD14" s="103"/>
      <c r="DE14" s="86"/>
      <c r="DF14" s="90"/>
      <c r="DG14" s="86"/>
      <c r="DH14" s="103"/>
      <c r="DI14" s="90"/>
      <c r="DJ14" s="88"/>
      <c r="DK14" s="86"/>
      <c r="DL14" s="86"/>
      <c r="DM14" s="86"/>
      <c r="DN14" s="86"/>
      <c r="DO14" s="86"/>
      <c r="DP14" s="86"/>
      <c r="DQ14" s="86"/>
      <c r="DR14" s="87"/>
      <c r="DS14" s="85"/>
      <c r="DT14" s="334" t="s">
        <v>100</v>
      </c>
      <c r="DU14" s="82"/>
      <c r="DV14" s="87"/>
      <c r="DW14" s="135"/>
    </row>
    <row r="15" spans="1:127" s="171" customFormat="1" ht="15.75" thickBot="1">
      <c r="A15" s="296"/>
      <c r="B15" s="205" t="s">
        <v>25</v>
      </c>
      <c r="C15" s="206" t="s">
        <v>13</v>
      </c>
      <c r="D15" s="207">
        <v>68</v>
      </c>
      <c r="E15" s="208"/>
      <c r="F15" s="25"/>
      <c r="G15" s="205"/>
      <c r="H15" s="209"/>
      <c r="I15" s="207"/>
      <c r="J15" s="208"/>
      <c r="K15" s="25"/>
      <c r="L15" s="205"/>
      <c r="M15" s="209"/>
      <c r="N15" s="207"/>
      <c r="O15" s="208"/>
      <c r="P15" s="25"/>
      <c r="Q15" s="210"/>
      <c r="R15" s="211"/>
      <c r="S15" s="212"/>
      <c r="T15" s="205"/>
      <c r="U15" s="209"/>
      <c r="V15" s="207"/>
      <c r="W15" s="208"/>
      <c r="X15" s="25"/>
      <c r="Y15" s="205"/>
      <c r="Z15" s="209"/>
      <c r="AA15" s="207"/>
      <c r="AB15" s="208"/>
      <c r="AC15" s="25"/>
      <c r="AD15" s="205"/>
      <c r="AE15" s="209"/>
      <c r="AF15" s="207"/>
      <c r="AG15" s="208"/>
      <c r="AH15" s="25"/>
      <c r="AI15" s="205"/>
      <c r="AJ15" s="209"/>
      <c r="AK15" s="213"/>
      <c r="AL15" s="205"/>
      <c r="AM15" s="209"/>
      <c r="AN15" s="212"/>
      <c r="AO15" s="247"/>
      <c r="AP15" s="205"/>
      <c r="AQ15" s="209"/>
      <c r="AR15" s="213"/>
      <c r="AS15" s="205"/>
      <c r="AT15" s="209"/>
      <c r="AU15" s="207"/>
      <c r="AV15" s="208"/>
      <c r="AW15" s="25"/>
      <c r="AX15" s="205"/>
      <c r="AY15" s="209"/>
      <c r="AZ15" s="207"/>
      <c r="BA15" s="214"/>
      <c r="BB15" s="205"/>
      <c r="BC15" s="209"/>
      <c r="BD15" s="207"/>
      <c r="BE15" s="208"/>
      <c r="BF15" s="215"/>
      <c r="BG15" s="318"/>
      <c r="BH15" s="150"/>
      <c r="BI15" s="94"/>
      <c r="BJ15" s="94"/>
      <c r="BK15" s="94"/>
      <c r="BL15" s="94"/>
      <c r="BM15" s="94"/>
      <c r="BN15" s="94"/>
      <c r="BO15" s="94"/>
      <c r="BP15" s="94"/>
      <c r="BQ15" s="95"/>
      <c r="BR15" s="95"/>
      <c r="BS15" s="95"/>
      <c r="BT15" s="95"/>
      <c r="BU15" s="95"/>
      <c r="BV15" s="96"/>
      <c r="BW15" s="96"/>
      <c r="BX15" s="94"/>
      <c r="BY15" s="94"/>
      <c r="BZ15" s="94"/>
      <c r="CA15" s="94"/>
      <c r="CB15" s="94"/>
      <c r="CC15" s="94"/>
      <c r="CD15" s="94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97"/>
      <c r="CT15" s="97"/>
      <c r="CU15" s="97"/>
      <c r="CV15" s="97"/>
      <c r="CW15" s="97"/>
      <c r="CX15" s="96"/>
      <c r="CY15" s="150"/>
      <c r="CZ15" s="96"/>
      <c r="DA15" s="139"/>
      <c r="DB15" s="152"/>
      <c r="DC15" s="152"/>
      <c r="DD15" s="128"/>
      <c r="DE15" s="152"/>
      <c r="DF15" s="97"/>
      <c r="DG15" s="152"/>
      <c r="DH15" s="128"/>
      <c r="DI15" s="97"/>
      <c r="DJ15" s="101"/>
      <c r="DK15" s="95"/>
      <c r="DL15" s="95"/>
      <c r="DM15" s="95"/>
      <c r="DN15" s="95"/>
      <c r="DO15" s="95"/>
      <c r="DP15" s="95"/>
      <c r="DQ15" s="95"/>
      <c r="DR15" s="98"/>
      <c r="DS15" s="150"/>
      <c r="DT15" s="335"/>
      <c r="DU15" s="102"/>
      <c r="DV15" s="96"/>
      <c r="DW15" s="135"/>
    </row>
    <row r="16" spans="1:127" s="171" customFormat="1" ht="15.75" thickBot="1">
      <c r="A16" s="325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7"/>
      <c r="BG16" s="318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7"/>
      <c r="CZ16" s="127"/>
      <c r="DA16" s="109"/>
      <c r="DB16" s="109"/>
      <c r="DC16" s="109"/>
      <c r="DD16" s="109"/>
      <c r="DE16" s="109"/>
      <c r="DF16" s="109"/>
      <c r="DG16" s="109"/>
      <c r="DH16" s="109"/>
      <c r="DI16" s="109"/>
      <c r="DJ16" s="110"/>
      <c r="DK16" s="110"/>
      <c r="DL16" s="110"/>
      <c r="DM16" s="110"/>
      <c r="DN16" s="110"/>
      <c r="DO16" s="110"/>
      <c r="DP16" s="110"/>
      <c r="DQ16" s="110"/>
      <c r="DR16" s="110"/>
      <c r="DS16" s="127"/>
      <c r="DT16" s="127"/>
      <c r="DU16" s="127"/>
      <c r="DV16" s="148"/>
      <c r="DW16" s="135"/>
    </row>
    <row r="17" spans="1:127" s="171" customFormat="1">
      <c r="A17" s="294" t="s">
        <v>87</v>
      </c>
      <c r="B17" s="162" t="s">
        <v>25</v>
      </c>
      <c r="C17" s="216" t="s">
        <v>13</v>
      </c>
      <c r="D17" s="163">
        <v>68</v>
      </c>
      <c r="E17" s="164"/>
      <c r="F17" s="43"/>
      <c r="G17" s="162"/>
      <c r="H17" s="11"/>
      <c r="I17" s="163"/>
      <c r="J17" s="164"/>
      <c r="K17" s="43"/>
      <c r="L17" s="162"/>
      <c r="M17" s="11"/>
      <c r="N17" s="163"/>
      <c r="O17" s="164"/>
      <c r="P17" s="43"/>
      <c r="Q17" s="162"/>
      <c r="R17" s="217"/>
      <c r="S17" s="168"/>
      <c r="T17" s="162"/>
      <c r="U17" s="11"/>
      <c r="V17" s="163"/>
      <c r="W17" s="164"/>
      <c r="X17" s="43"/>
      <c r="Y17" s="162"/>
      <c r="Z17" s="11"/>
      <c r="AA17" s="163"/>
      <c r="AB17" s="164"/>
      <c r="AC17" s="43"/>
      <c r="AD17" s="162"/>
      <c r="AE17" s="11"/>
      <c r="AF17" s="163"/>
      <c r="AG17" s="164"/>
      <c r="AH17" s="43"/>
      <c r="AI17" s="162"/>
      <c r="AJ17" s="11"/>
      <c r="AK17" s="218"/>
      <c r="AL17" s="157"/>
      <c r="AM17" s="161"/>
      <c r="AN17" s="223"/>
      <c r="AO17" s="248"/>
      <c r="AP17" s="162"/>
      <c r="AQ17" s="11"/>
      <c r="AR17" s="168"/>
      <c r="AS17" s="219"/>
      <c r="AT17" s="11"/>
      <c r="AU17" s="163"/>
      <c r="AV17" s="164"/>
      <c r="AW17" s="43"/>
      <c r="AX17" s="162"/>
      <c r="AY17" s="11"/>
      <c r="AZ17" s="159"/>
      <c r="BA17" s="169"/>
      <c r="BB17" s="162"/>
      <c r="BC17" s="11"/>
      <c r="BD17" s="163"/>
      <c r="BE17" s="164"/>
      <c r="BF17" s="170"/>
      <c r="BG17" s="319"/>
      <c r="BH17" s="77"/>
      <c r="BI17" s="78"/>
      <c r="BJ17" s="78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99"/>
      <c r="BW17" s="275"/>
      <c r="BX17" s="77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80"/>
      <c r="CY17" s="81"/>
      <c r="CZ17" s="83"/>
      <c r="DA17" s="77"/>
      <c r="DB17" s="79"/>
      <c r="DC17" s="79"/>
      <c r="DD17" s="79"/>
      <c r="DE17" s="79"/>
      <c r="DF17" s="79"/>
      <c r="DG17" s="79"/>
      <c r="DH17" s="79"/>
      <c r="DI17" s="79" t="s">
        <v>151</v>
      </c>
      <c r="DJ17" s="77"/>
      <c r="DK17" s="79"/>
      <c r="DL17" s="79"/>
      <c r="DM17" s="79"/>
      <c r="DN17" s="79"/>
      <c r="DO17" s="79"/>
      <c r="DP17" s="79"/>
      <c r="DQ17" s="79"/>
      <c r="DR17" s="99"/>
      <c r="DS17" s="77"/>
      <c r="DT17" s="78" t="s">
        <v>100</v>
      </c>
      <c r="DU17" s="79"/>
      <c r="DV17" s="80"/>
      <c r="DW17" s="135"/>
    </row>
    <row r="18" spans="1:127" s="171" customFormat="1">
      <c r="A18" s="295"/>
      <c r="B18" s="186" t="s">
        <v>25</v>
      </c>
      <c r="C18" s="14" t="s">
        <v>13</v>
      </c>
      <c r="D18" s="187">
        <v>68</v>
      </c>
      <c r="E18" s="17"/>
      <c r="F18" s="21"/>
      <c r="G18" s="186"/>
      <c r="H18" s="191"/>
      <c r="I18" s="187"/>
      <c r="J18" s="17"/>
      <c r="K18" s="21"/>
      <c r="L18" s="186"/>
      <c r="M18" s="191"/>
      <c r="N18" s="187"/>
      <c r="O18" s="17"/>
      <c r="P18" s="21" t="s">
        <v>104</v>
      </c>
      <c r="Q18" s="186"/>
      <c r="R18" s="189"/>
      <c r="S18" s="192"/>
      <c r="T18" s="186"/>
      <c r="U18" s="191"/>
      <c r="V18" s="187"/>
      <c r="W18" s="17"/>
      <c r="X18" s="21"/>
      <c r="Y18" s="186"/>
      <c r="Z18" s="191"/>
      <c r="AA18" s="187"/>
      <c r="AB18" s="17"/>
      <c r="AC18" s="21"/>
      <c r="AD18" s="186"/>
      <c r="AE18" s="191"/>
      <c r="AF18" s="187"/>
      <c r="AG18" s="17"/>
      <c r="AH18" s="21"/>
      <c r="AI18" s="186"/>
      <c r="AJ18" s="191"/>
      <c r="AK18" s="190"/>
      <c r="AL18" s="186"/>
      <c r="AM18" s="191"/>
      <c r="AN18" s="192"/>
      <c r="AO18" s="244"/>
      <c r="AP18" s="220"/>
      <c r="AQ18" s="221"/>
      <c r="AR18" s="222"/>
      <c r="AS18" s="188"/>
      <c r="AT18" s="191"/>
      <c r="AU18" s="187"/>
      <c r="AV18" s="17"/>
      <c r="AW18" s="21"/>
      <c r="AX18" s="186"/>
      <c r="AY18" s="191"/>
      <c r="AZ18" s="187"/>
      <c r="BA18" s="179"/>
      <c r="BB18" s="186"/>
      <c r="BC18" s="191"/>
      <c r="BD18" s="187"/>
      <c r="BE18" s="17"/>
      <c r="BF18" s="180"/>
      <c r="BG18" s="319"/>
      <c r="BH18" s="88"/>
      <c r="BI18" s="273"/>
      <c r="BJ18" s="255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90"/>
      <c r="BW18" s="276"/>
      <c r="BX18" s="88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7"/>
      <c r="CY18" s="89"/>
      <c r="CZ18" s="90"/>
      <c r="DA18" s="88"/>
      <c r="DB18" s="86"/>
      <c r="DC18" s="86"/>
      <c r="DD18" s="86"/>
      <c r="DE18" s="86"/>
      <c r="DF18" s="86"/>
      <c r="DG18" s="86" t="s">
        <v>125</v>
      </c>
      <c r="DH18" s="86"/>
      <c r="DI18" s="86" t="s">
        <v>151</v>
      </c>
      <c r="DJ18" s="88"/>
      <c r="DK18" s="86"/>
      <c r="DL18" s="86"/>
      <c r="DM18" s="86"/>
      <c r="DN18" s="86"/>
      <c r="DO18" s="86"/>
      <c r="DP18" s="86"/>
      <c r="DQ18" s="86"/>
      <c r="DR18" s="90"/>
      <c r="DS18" s="85"/>
      <c r="DT18" s="81" t="s">
        <v>100</v>
      </c>
      <c r="DU18" s="82"/>
      <c r="DV18" s="87"/>
      <c r="DW18" s="135"/>
    </row>
    <row r="19" spans="1:127" s="171" customFormat="1">
      <c r="A19" s="295"/>
      <c r="B19" s="76" t="s">
        <v>25</v>
      </c>
      <c r="C19" s="13" t="s">
        <v>13</v>
      </c>
      <c r="D19" s="181">
        <v>68</v>
      </c>
      <c r="E19" s="17" t="s">
        <v>161</v>
      </c>
      <c r="F19" s="21" t="s">
        <v>105</v>
      </c>
      <c r="G19" s="76" t="s">
        <v>33</v>
      </c>
      <c r="H19" s="13" t="s">
        <v>13</v>
      </c>
      <c r="I19" s="181">
        <v>63</v>
      </c>
      <c r="J19" s="17"/>
      <c r="K19" s="21" t="s">
        <v>106</v>
      </c>
      <c r="L19" s="76" t="s">
        <v>14</v>
      </c>
      <c r="M19" s="13" t="s">
        <v>15</v>
      </c>
      <c r="N19" s="181">
        <v>62</v>
      </c>
      <c r="O19" s="17"/>
      <c r="P19" s="21" t="s">
        <v>104</v>
      </c>
      <c r="Q19" s="76" t="s">
        <v>16</v>
      </c>
      <c r="R19" s="183" t="s">
        <v>17</v>
      </c>
      <c r="S19" s="185">
        <v>41</v>
      </c>
      <c r="T19" s="76" t="s">
        <v>18</v>
      </c>
      <c r="U19" s="74" t="s">
        <v>17</v>
      </c>
      <c r="V19" s="181">
        <v>55</v>
      </c>
      <c r="W19" s="17" t="s">
        <v>11</v>
      </c>
      <c r="X19" s="21" t="s">
        <v>33</v>
      </c>
      <c r="Y19" s="76" t="s">
        <v>19</v>
      </c>
      <c r="Z19" s="74" t="s">
        <v>17</v>
      </c>
      <c r="AA19" s="181">
        <v>48</v>
      </c>
      <c r="AB19" s="17"/>
      <c r="AC19" s="21"/>
      <c r="AD19" s="76" t="s">
        <v>36</v>
      </c>
      <c r="AE19" s="74" t="s">
        <v>17</v>
      </c>
      <c r="AF19" s="181">
        <v>43</v>
      </c>
      <c r="AG19" s="17"/>
      <c r="AH19" s="21"/>
      <c r="AI19" s="76" t="s">
        <v>48</v>
      </c>
      <c r="AJ19" s="74" t="s">
        <v>21</v>
      </c>
      <c r="AK19" s="184" t="s">
        <v>22</v>
      </c>
      <c r="AL19" s="76" t="s">
        <v>27</v>
      </c>
      <c r="AM19" s="74" t="s">
        <v>40</v>
      </c>
      <c r="AN19" s="185">
        <v>12</v>
      </c>
      <c r="AO19" s="245"/>
      <c r="AP19" s="76" t="s">
        <v>43</v>
      </c>
      <c r="AQ19" s="74" t="s">
        <v>30</v>
      </c>
      <c r="AR19" s="185">
        <v>19</v>
      </c>
      <c r="AS19" s="182" t="s">
        <v>37</v>
      </c>
      <c r="AT19" s="74" t="s">
        <v>38</v>
      </c>
      <c r="AU19" s="181">
        <v>2</v>
      </c>
      <c r="AV19" s="17"/>
      <c r="AW19" s="21" t="s">
        <v>62</v>
      </c>
      <c r="AX19" s="76" t="s">
        <v>46</v>
      </c>
      <c r="AY19" s="74" t="s">
        <v>28</v>
      </c>
      <c r="AZ19" s="181">
        <v>111</v>
      </c>
      <c r="BA19" s="179"/>
      <c r="BB19" s="76" t="s">
        <v>29</v>
      </c>
      <c r="BC19" s="74" t="s">
        <v>30</v>
      </c>
      <c r="BD19" s="181">
        <v>102</v>
      </c>
      <c r="BE19" s="17"/>
      <c r="BF19" s="180" t="s">
        <v>107</v>
      </c>
      <c r="BG19" s="319"/>
      <c r="BH19" s="88"/>
      <c r="BI19" s="273"/>
      <c r="BJ19" s="255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90"/>
      <c r="BW19" s="276" t="s">
        <v>55</v>
      </c>
      <c r="BX19" s="88"/>
      <c r="BY19" s="86"/>
      <c r="BZ19" s="86"/>
      <c r="CA19" s="86"/>
      <c r="CB19" s="86"/>
      <c r="CC19" s="86"/>
      <c r="CD19" s="86" t="s">
        <v>105</v>
      </c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7"/>
      <c r="CY19" s="89" t="s">
        <v>5</v>
      </c>
      <c r="CZ19" s="90"/>
      <c r="DA19" s="88" t="s">
        <v>1</v>
      </c>
      <c r="DB19" s="86" t="s">
        <v>2</v>
      </c>
      <c r="DC19" s="86" t="s">
        <v>3</v>
      </c>
      <c r="DD19" s="86" t="s">
        <v>4</v>
      </c>
      <c r="DE19" s="86" t="s">
        <v>168</v>
      </c>
      <c r="DF19" s="86" t="s">
        <v>8</v>
      </c>
      <c r="DG19" s="86" t="s">
        <v>7</v>
      </c>
      <c r="DH19" s="86" t="s">
        <v>6</v>
      </c>
      <c r="DI19" s="86" t="s">
        <v>9</v>
      </c>
      <c r="DJ19" s="88"/>
      <c r="DK19" s="86" t="s">
        <v>10</v>
      </c>
      <c r="DL19" s="86" t="s">
        <v>127</v>
      </c>
      <c r="DM19" s="86"/>
      <c r="DN19" s="86"/>
      <c r="DO19" s="86" t="s">
        <v>162</v>
      </c>
      <c r="DP19" s="86"/>
      <c r="DQ19" s="86" t="s">
        <v>116</v>
      </c>
      <c r="DR19" s="90"/>
      <c r="DS19" s="85"/>
      <c r="DT19" s="81" t="s">
        <v>100</v>
      </c>
      <c r="DU19" s="122" t="s">
        <v>101</v>
      </c>
      <c r="DV19" s="87" t="s">
        <v>154</v>
      </c>
      <c r="DW19" s="135"/>
    </row>
    <row r="20" spans="1:127" s="171" customFormat="1" ht="25.5">
      <c r="A20" s="295"/>
      <c r="B20" s="186" t="s">
        <v>12</v>
      </c>
      <c r="C20" s="187" t="s">
        <v>74</v>
      </c>
      <c r="D20" s="187">
        <v>68</v>
      </c>
      <c r="E20" s="17" t="s">
        <v>25</v>
      </c>
      <c r="F20" s="21" t="s">
        <v>105</v>
      </c>
      <c r="G20" s="186" t="s">
        <v>33</v>
      </c>
      <c r="H20" s="187" t="s">
        <v>74</v>
      </c>
      <c r="I20" s="187">
        <v>63</v>
      </c>
      <c r="J20" s="17"/>
      <c r="K20" s="21" t="s">
        <v>106</v>
      </c>
      <c r="L20" s="186" t="s">
        <v>14</v>
      </c>
      <c r="M20" s="187" t="s">
        <v>73</v>
      </c>
      <c r="N20" s="187">
        <v>62</v>
      </c>
      <c r="O20" s="17"/>
      <c r="P20" s="21" t="s">
        <v>104</v>
      </c>
      <c r="Q20" s="186" t="s">
        <v>16</v>
      </c>
      <c r="R20" s="189" t="s">
        <v>17</v>
      </c>
      <c r="S20" s="192">
        <v>41</v>
      </c>
      <c r="T20" s="186" t="s">
        <v>18</v>
      </c>
      <c r="U20" s="191" t="s">
        <v>66</v>
      </c>
      <c r="V20" s="187">
        <v>55</v>
      </c>
      <c r="W20" s="17"/>
      <c r="X20" s="21" t="s">
        <v>33</v>
      </c>
      <c r="Y20" s="186" t="s">
        <v>20</v>
      </c>
      <c r="Z20" s="191" t="s">
        <v>21</v>
      </c>
      <c r="AA20" s="187" t="s">
        <v>22</v>
      </c>
      <c r="AB20" s="17"/>
      <c r="AC20" s="21"/>
      <c r="AD20" s="186" t="s">
        <v>36</v>
      </c>
      <c r="AE20" s="191" t="s">
        <v>54</v>
      </c>
      <c r="AF20" s="187">
        <v>43</v>
      </c>
      <c r="AG20" s="17"/>
      <c r="AH20" s="21"/>
      <c r="AI20" s="186" t="s">
        <v>43</v>
      </c>
      <c r="AJ20" s="191" t="s">
        <v>30</v>
      </c>
      <c r="AK20" s="190">
        <v>19</v>
      </c>
      <c r="AL20" s="186" t="s">
        <v>48</v>
      </c>
      <c r="AM20" s="191" t="s">
        <v>21</v>
      </c>
      <c r="AN20" s="192" t="s">
        <v>22</v>
      </c>
      <c r="AO20" s="245"/>
      <c r="AP20" s="186" t="s">
        <v>37</v>
      </c>
      <c r="AQ20" s="191" t="s">
        <v>68</v>
      </c>
      <c r="AR20" s="192">
        <v>2</v>
      </c>
      <c r="AS20" s="188" t="s">
        <v>27</v>
      </c>
      <c r="AT20" s="191" t="s">
        <v>40</v>
      </c>
      <c r="AU20" s="187">
        <v>12</v>
      </c>
      <c r="AV20" s="17"/>
      <c r="AW20" s="21" t="s">
        <v>62</v>
      </c>
      <c r="AX20" s="23" t="s">
        <v>77</v>
      </c>
      <c r="AY20" s="8" t="s">
        <v>76</v>
      </c>
      <c r="AZ20" s="9" t="s">
        <v>156</v>
      </c>
      <c r="BA20" s="179"/>
      <c r="BB20" s="76" t="s">
        <v>29</v>
      </c>
      <c r="BC20" s="74" t="s">
        <v>30</v>
      </c>
      <c r="BD20" s="181">
        <v>102</v>
      </c>
      <c r="BE20" s="17"/>
      <c r="BF20" s="180" t="s">
        <v>107</v>
      </c>
      <c r="BG20" s="319"/>
      <c r="BH20" s="88"/>
      <c r="BI20" s="273"/>
      <c r="BJ20" s="255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90"/>
      <c r="BW20" s="276"/>
      <c r="BX20" s="88"/>
      <c r="BY20" s="86" t="s">
        <v>105</v>
      </c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 t="s">
        <v>11</v>
      </c>
      <c r="CP20" s="86"/>
      <c r="CQ20" s="86"/>
      <c r="CR20" s="86"/>
      <c r="CS20" s="291" t="s">
        <v>55</v>
      </c>
      <c r="CT20" s="292"/>
      <c r="CU20" s="293"/>
      <c r="CV20" s="86"/>
      <c r="CW20" s="86"/>
      <c r="CX20" s="87" t="s">
        <v>19</v>
      </c>
      <c r="CY20" s="89" t="s">
        <v>6</v>
      </c>
      <c r="CZ20" s="90" t="s">
        <v>9</v>
      </c>
      <c r="DA20" s="88" t="s">
        <v>1</v>
      </c>
      <c r="DB20" s="86" t="s">
        <v>2</v>
      </c>
      <c r="DC20" s="86" t="s">
        <v>149</v>
      </c>
      <c r="DD20" s="86" t="s">
        <v>4</v>
      </c>
      <c r="DE20" s="86" t="s">
        <v>152</v>
      </c>
      <c r="DF20" s="86" t="s">
        <v>7</v>
      </c>
      <c r="DG20" s="86" t="s">
        <v>5</v>
      </c>
      <c r="DH20" s="86" t="s">
        <v>8</v>
      </c>
      <c r="DI20" s="86" t="s">
        <v>9</v>
      </c>
      <c r="DJ20" s="88"/>
      <c r="DK20" s="86" t="s">
        <v>10</v>
      </c>
      <c r="DL20" s="86" t="s">
        <v>122</v>
      </c>
      <c r="DM20" s="86" t="s">
        <v>3</v>
      </c>
      <c r="DN20" s="86"/>
      <c r="DO20" s="86" t="s">
        <v>127</v>
      </c>
      <c r="DP20" s="86"/>
      <c r="DQ20" s="86" t="s">
        <v>132</v>
      </c>
      <c r="DR20" s="90"/>
      <c r="DS20" s="85" t="s">
        <v>100</v>
      </c>
      <c r="DT20" s="86"/>
      <c r="DU20" s="122" t="s">
        <v>101</v>
      </c>
      <c r="DV20" s="87" t="s">
        <v>154</v>
      </c>
      <c r="DW20" s="135"/>
    </row>
    <row r="21" spans="1:127" s="171" customFormat="1">
      <c r="A21" s="295"/>
      <c r="B21" s="76" t="s">
        <v>12</v>
      </c>
      <c r="C21" s="181" t="s">
        <v>13</v>
      </c>
      <c r="D21" s="181">
        <v>68</v>
      </c>
      <c r="E21" s="17"/>
      <c r="F21" s="21" t="s">
        <v>105</v>
      </c>
      <c r="G21" s="76" t="s">
        <v>33</v>
      </c>
      <c r="H21" s="181" t="s">
        <v>13</v>
      </c>
      <c r="I21" s="181">
        <v>63</v>
      </c>
      <c r="J21" s="17"/>
      <c r="K21" s="21" t="s">
        <v>106</v>
      </c>
      <c r="L21" s="76" t="s">
        <v>14</v>
      </c>
      <c r="M21" s="181" t="s">
        <v>15</v>
      </c>
      <c r="N21" s="181">
        <v>62</v>
      </c>
      <c r="O21" s="17"/>
      <c r="P21" s="21" t="s">
        <v>104</v>
      </c>
      <c r="Q21" s="76" t="s">
        <v>16</v>
      </c>
      <c r="R21" s="183" t="s">
        <v>41</v>
      </c>
      <c r="S21" s="185">
        <v>41</v>
      </c>
      <c r="T21" s="76" t="s">
        <v>18</v>
      </c>
      <c r="U21" s="74" t="s">
        <v>41</v>
      </c>
      <c r="V21" s="181">
        <v>55</v>
      </c>
      <c r="W21" s="17"/>
      <c r="X21" s="21" t="s">
        <v>33</v>
      </c>
      <c r="Y21" s="76" t="s">
        <v>19</v>
      </c>
      <c r="Z21" s="74" t="s">
        <v>17</v>
      </c>
      <c r="AA21" s="181">
        <v>48</v>
      </c>
      <c r="AB21" s="17"/>
      <c r="AC21" s="21" t="s">
        <v>108</v>
      </c>
      <c r="AD21" s="76" t="s">
        <v>36</v>
      </c>
      <c r="AE21" s="74" t="s">
        <v>17</v>
      </c>
      <c r="AF21" s="181">
        <v>43</v>
      </c>
      <c r="AG21" s="17"/>
      <c r="AH21" s="21"/>
      <c r="AI21" s="76" t="s">
        <v>43</v>
      </c>
      <c r="AJ21" s="74" t="s">
        <v>30</v>
      </c>
      <c r="AK21" s="184">
        <v>19</v>
      </c>
      <c r="AL21" s="76" t="s">
        <v>29</v>
      </c>
      <c r="AM21" s="74" t="s">
        <v>30</v>
      </c>
      <c r="AN21" s="185">
        <v>102</v>
      </c>
      <c r="AO21" s="245"/>
      <c r="AP21" s="76" t="s">
        <v>27</v>
      </c>
      <c r="AQ21" s="74" t="s">
        <v>40</v>
      </c>
      <c r="AR21" s="185">
        <v>12</v>
      </c>
      <c r="AS21" s="182" t="s">
        <v>31</v>
      </c>
      <c r="AT21" s="74" t="s">
        <v>39</v>
      </c>
      <c r="AU21" s="181">
        <v>106</v>
      </c>
      <c r="AV21" s="17"/>
      <c r="AW21" s="21" t="s">
        <v>62</v>
      </c>
      <c r="AX21" s="76" t="s">
        <v>20</v>
      </c>
      <c r="AY21" s="74" t="s">
        <v>21</v>
      </c>
      <c r="AZ21" s="181" t="s">
        <v>22</v>
      </c>
      <c r="BA21" s="179"/>
      <c r="BB21" s="76" t="s">
        <v>55</v>
      </c>
      <c r="BC21" s="74" t="s">
        <v>57</v>
      </c>
      <c r="BD21" s="181">
        <v>3</v>
      </c>
      <c r="BE21" s="17"/>
      <c r="BF21" s="180" t="s">
        <v>107</v>
      </c>
      <c r="BG21" s="319"/>
      <c r="BH21" s="88"/>
      <c r="BI21" s="273"/>
      <c r="BJ21" s="255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90"/>
      <c r="BW21" s="276"/>
      <c r="BX21" s="88"/>
      <c r="BY21" s="86"/>
      <c r="BZ21" s="86" t="s">
        <v>105</v>
      </c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 t="s">
        <v>161</v>
      </c>
      <c r="CM21" s="86"/>
      <c r="CN21" s="86"/>
      <c r="CO21" s="86" t="s">
        <v>11</v>
      </c>
      <c r="CP21" s="86"/>
      <c r="CQ21" s="86" t="s">
        <v>11</v>
      </c>
      <c r="CR21" s="86" t="s">
        <v>46</v>
      </c>
      <c r="CS21" s="86"/>
      <c r="CT21" s="86"/>
      <c r="CU21" s="86"/>
      <c r="CV21" s="86"/>
      <c r="CW21" s="86"/>
      <c r="CX21" s="87"/>
      <c r="CY21" s="89"/>
      <c r="CZ21" s="90"/>
      <c r="DA21" s="88" t="s">
        <v>1</v>
      </c>
      <c r="DB21" s="86" t="s">
        <v>2</v>
      </c>
      <c r="DC21" s="86" t="s">
        <v>3</v>
      </c>
      <c r="DD21" s="86" t="s">
        <v>4</v>
      </c>
      <c r="DE21" s="86" t="s">
        <v>10</v>
      </c>
      <c r="DF21" s="86" t="s">
        <v>153</v>
      </c>
      <c r="DG21" s="86" t="s">
        <v>5</v>
      </c>
      <c r="DH21" s="86" t="s">
        <v>7</v>
      </c>
      <c r="DI21" s="86" t="s">
        <v>124</v>
      </c>
      <c r="DJ21" s="88" t="s">
        <v>8</v>
      </c>
      <c r="DK21" s="86" t="s">
        <v>6</v>
      </c>
      <c r="DL21" s="86" t="s">
        <v>122</v>
      </c>
      <c r="DM21" s="86" t="s">
        <v>9</v>
      </c>
      <c r="DN21" s="86"/>
      <c r="DO21" s="86" t="s">
        <v>143</v>
      </c>
      <c r="DP21" s="86"/>
      <c r="DQ21" s="86" t="s">
        <v>115</v>
      </c>
      <c r="DR21" s="90"/>
      <c r="DS21" s="85" t="s">
        <v>100</v>
      </c>
      <c r="DT21" s="86"/>
      <c r="DU21" s="122" t="s">
        <v>101</v>
      </c>
      <c r="DV21" s="87" t="s">
        <v>154</v>
      </c>
      <c r="DW21" s="135"/>
    </row>
    <row r="22" spans="1:127" s="171" customFormat="1">
      <c r="A22" s="295"/>
      <c r="B22" s="186" t="s">
        <v>12</v>
      </c>
      <c r="C22" s="187" t="s">
        <v>74</v>
      </c>
      <c r="D22" s="187">
        <v>68</v>
      </c>
      <c r="E22" s="17"/>
      <c r="F22" s="21" t="s">
        <v>105</v>
      </c>
      <c r="G22" s="186" t="s">
        <v>33</v>
      </c>
      <c r="H22" s="187" t="s">
        <v>74</v>
      </c>
      <c r="I22" s="187">
        <v>63</v>
      </c>
      <c r="J22" s="17"/>
      <c r="K22" s="21" t="s">
        <v>106</v>
      </c>
      <c r="L22" s="186" t="s">
        <v>14</v>
      </c>
      <c r="M22" s="187" t="s">
        <v>73</v>
      </c>
      <c r="N22" s="187">
        <v>62</v>
      </c>
      <c r="O22" s="17"/>
      <c r="P22" s="21" t="s">
        <v>104</v>
      </c>
      <c r="Q22" s="186" t="s">
        <v>46</v>
      </c>
      <c r="R22" s="189" t="s">
        <v>68</v>
      </c>
      <c r="S22" s="192">
        <v>41</v>
      </c>
      <c r="T22" s="186" t="s">
        <v>18</v>
      </c>
      <c r="U22" s="191" t="s">
        <v>66</v>
      </c>
      <c r="V22" s="187">
        <v>55</v>
      </c>
      <c r="W22" s="17"/>
      <c r="X22" s="21" t="s">
        <v>33</v>
      </c>
      <c r="Y22" s="186" t="s">
        <v>37</v>
      </c>
      <c r="Z22" s="191" t="s">
        <v>38</v>
      </c>
      <c r="AA22" s="187">
        <v>48</v>
      </c>
      <c r="AB22" s="17"/>
      <c r="AC22" s="21" t="s">
        <v>108</v>
      </c>
      <c r="AD22" s="186" t="s">
        <v>27</v>
      </c>
      <c r="AE22" s="191" t="s">
        <v>40</v>
      </c>
      <c r="AF22" s="187">
        <v>43</v>
      </c>
      <c r="AG22" s="17"/>
      <c r="AH22" s="21" t="s">
        <v>107</v>
      </c>
      <c r="AI22" s="186" t="s">
        <v>55</v>
      </c>
      <c r="AJ22" s="191" t="s">
        <v>71</v>
      </c>
      <c r="AK22" s="190">
        <v>3</v>
      </c>
      <c r="AL22" s="186" t="s">
        <v>31</v>
      </c>
      <c r="AM22" s="191" t="s">
        <v>72</v>
      </c>
      <c r="AN22" s="192">
        <v>12</v>
      </c>
      <c r="AO22" s="245"/>
      <c r="AP22" s="186" t="s">
        <v>34</v>
      </c>
      <c r="AQ22" s="191" t="s">
        <v>56</v>
      </c>
      <c r="AR22" s="192">
        <v>8</v>
      </c>
      <c r="AS22" s="188" t="s">
        <v>29</v>
      </c>
      <c r="AT22" s="191" t="s">
        <v>30</v>
      </c>
      <c r="AU22" s="187">
        <v>102</v>
      </c>
      <c r="AV22" s="17"/>
      <c r="AW22" s="21" t="s">
        <v>62</v>
      </c>
      <c r="AX22" s="186" t="s">
        <v>20</v>
      </c>
      <c r="AY22" s="191" t="s">
        <v>21</v>
      </c>
      <c r="AZ22" s="187" t="s">
        <v>22</v>
      </c>
      <c r="BA22" s="179"/>
      <c r="BB22" s="186" t="s">
        <v>23</v>
      </c>
      <c r="BC22" s="191" t="s">
        <v>24</v>
      </c>
      <c r="BD22" s="187">
        <v>17</v>
      </c>
      <c r="BE22" s="17"/>
      <c r="BF22" s="180"/>
      <c r="BG22" s="319"/>
      <c r="BH22" s="88"/>
      <c r="BI22" s="273"/>
      <c r="BJ22" s="255"/>
      <c r="BK22" s="86"/>
      <c r="BL22" s="86"/>
      <c r="BM22" s="86"/>
      <c r="BN22" s="86" t="s">
        <v>161</v>
      </c>
      <c r="BO22" s="86"/>
      <c r="BP22" s="86"/>
      <c r="BQ22" s="86"/>
      <c r="BR22" s="86"/>
      <c r="BS22" s="86"/>
      <c r="BT22" s="86"/>
      <c r="BU22" s="86"/>
      <c r="BV22" s="90"/>
      <c r="BW22" s="276"/>
      <c r="BX22" s="88"/>
      <c r="BY22" s="86"/>
      <c r="BZ22" s="86"/>
      <c r="CA22" s="86"/>
      <c r="CB22" s="86"/>
      <c r="CC22" s="86"/>
      <c r="CD22" s="86"/>
      <c r="CE22" s="86"/>
      <c r="CF22" s="86"/>
      <c r="CG22" s="86"/>
      <c r="CH22" s="86" t="s">
        <v>19</v>
      </c>
      <c r="CI22" s="86"/>
      <c r="CJ22" s="86" t="s">
        <v>36</v>
      </c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 t="s">
        <v>11</v>
      </c>
      <c r="CX22" s="87"/>
      <c r="CY22" s="89"/>
      <c r="CZ22" s="90" t="s">
        <v>7</v>
      </c>
      <c r="DA22" s="88" t="s">
        <v>150</v>
      </c>
      <c r="DB22" s="86" t="s">
        <v>2</v>
      </c>
      <c r="DC22" s="122" t="s">
        <v>118</v>
      </c>
      <c r="DD22" s="86" t="s">
        <v>142</v>
      </c>
      <c r="DE22" s="86" t="s">
        <v>5</v>
      </c>
      <c r="DF22" s="86" t="s">
        <v>3</v>
      </c>
      <c r="DG22" s="86" t="s">
        <v>125</v>
      </c>
      <c r="DH22" s="86" t="s">
        <v>4</v>
      </c>
      <c r="DI22" s="86" t="s">
        <v>1</v>
      </c>
      <c r="DJ22" s="88" t="s">
        <v>6</v>
      </c>
      <c r="DK22" s="86" t="s">
        <v>8</v>
      </c>
      <c r="DL22" s="86" t="s">
        <v>36</v>
      </c>
      <c r="DM22" s="86" t="s">
        <v>9</v>
      </c>
      <c r="DN22" s="86" t="s">
        <v>10</v>
      </c>
      <c r="DO22" s="86" t="s">
        <v>133</v>
      </c>
      <c r="DP22" s="86"/>
      <c r="DQ22" s="86" t="s">
        <v>126</v>
      </c>
      <c r="DR22" s="90"/>
      <c r="DS22" s="85" t="s">
        <v>100</v>
      </c>
      <c r="DT22" s="86"/>
      <c r="DU22" s="122" t="s">
        <v>101</v>
      </c>
      <c r="DV22" s="87" t="s">
        <v>154</v>
      </c>
      <c r="DW22" s="135"/>
    </row>
    <row r="23" spans="1:127" s="171" customFormat="1">
      <c r="A23" s="295"/>
      <c r="B23" s="76" t="s">
        <v>12</v>
      </c>
      <c r="C23" s="181" t="s">
        <v>13</v>
      </c>
      <c r="D23" s="181">
        <v>68</v>
      </c>
      <c r="E23" s="17"/>
      <c r="F23" s="21" t="s">
        <v>105</v>
      </c>
      <c r="G23" s="76" t="s">
        <v>33</v>
      </c>
      <c r="H23" s="181" t="s">
        <v>13</v>
      </c>
      <c r="I23" s="181">
        <v>63</v>
      </c>
      <c r="J23" s="17"/>
      <c r="K23" s="21" t="s">
        <v>106</v>
      </c>
      <c r="L23" s="76" t="s">
        <v>14</v>
      </c>
      <c r="M23" s="181" t="s">
        <v>15</v>
      </c>
      <c r="N23" s="181">
        <v>62</v>
      </c>
      <c r="O23" s="17"/>
      <c r="P23" s="21" t="s">
        <v>104</v>
      </c>
      <c r="Q23" s="76" t="s">
        <v>27</v>
      </c>
      <c r="R23" s="183" t="s">
        <v>40</v>
      </c>
      <c r="S23" s="185">
        <v>41</v>
      </c>
      <c r="T23" s="76" t="s">
        <v>18</v>
      </c>
      <c r="U23" s="74" t="s">
        <v>17</v>
      </c>
      <c r="V23" s="181">
        <v>55</v>
      </c>
      <c r="W23" s="17"/>
      <c r="X23" s="21" t="s">
        <v>33</v>
      </c>
      <c r="Y23" s="76" t="s">
        <v>19</v>
      </c>
      <c r="Z23" s="74" t="s">
        <v>17</v>
      </c>
      <c r="AA23" s="181">
        <v>48</v>
      </c>
      <c r="AB23" s="17"/>
      <c r="AC23" s="21" t="s">
        <v>108</v>
      </c>
      <c r="AD23" s="76" t="s">
        <v>36</v>
      </c>
      <c r="AE23" s="74" t="s">
        <v>17</v>
      </c>
      <c r="AF23" s="181">
        <v>43</v>
      </c>
      <c r="AG23" s="17"/>
      <c r="AH23" s="21" t="s">
        <v>107</v>
      </c>
      <c r="AI23" s="76" t="s">
        <v>23</v>
      </c>
      <c r="AJ23" s="74" t="s">
        <v>24</v>
      </c>
      <c r="AK23" s="184">
        <v>17</v>
      </c>
      <c r="AL23" s="76" t="s">
        <v>37</v>
      </c>
      <c r="AM23" s="74" t="s">
        <v>38</v>
      </c>
      <c r="AN23" s="185">
        <v>2</v>
      </c>
      <c r="AO23" s="245"/>
      <c r="AP23" s="76" t="s">
        <v>34</v>
      </c>
      <c r="AQ23" s="74" t="s">
        <v>21</v>
      </c>
      <c r="AR23" s="185" t="s">
        <v>22</v>
      </c>
      <c r="AS23" s="76" t="s">
        <v>11</v>
      </c>
      <c r="AT23" s="74" t="s">
        <v>24</v>
      </c>
      <c r="AU23" s="185">
        <v>106</v>
      </c>
      <c r="AV23" s="17" t="s">
        <v>31</v>
      </c>
      <c r="AW23" s="21"/>
      <c r="AX23" s="76" t="s">
        <v>29</v>
      </c>
      <c r="AY23" s="74" t="s">
        <v>30</v>
      </c>
      <c r="AZ23" s="181">
        <v>102</v>
      </c>
      <c r="BA23" s="179" t="s">
        <v>55</v>
      </c>
      <c r="BB23" s="76" t="s">
        <v>164</v>
      </c>
      <c r="BC23" s="74" t="s">
        <v>38</v>
      </c>
      <c r="BD23" s="181">
        <v>111</v>
      </c>
      <c r="BE23" s="17"/>
      <c r="BF23" s="180"/>
      <c r="BG23" s="319"/>
      <c r="BH23" s="88"/>
      <c r="BI23" s="273"/>
      <c r="BJ23" s="255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90"/>
      <c r="BW23" s="276" t="s">
        <v>31</v>
      </c>
      <c r="BX23" s="88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241"/>
      <c r="CT23" s="241"/>
      <c r="CU23" s="241"/>
      <c r="CV23" s="86"/>
      <c r="CW23" s="86"/>
      <c r="CX23" s="87"/>
      <c r="CY23" s="103"/>
      <c r="CZ23" s="90" t="s">
        <v>7</v>
      </c>
      <c r="DA23" s="88"/>
      <c r="DB23" s="122" t="s">
        <v>2</v>
      </c>
      <c r="DC23" s="86" t="s">
        <v>3</v>
      </c>
      <c r="DD23" s="86" t="s">
        <v>4</v>
      </c>
      <c r="DE23" s="86" t="s">
        <v>127</v>
      </c>
      <c r="DF23" s="86" t="s">
        <v>6</v>
      </c>
      <c r="DG23" s="122" t="s">
        <v>125</v>
      </c>
      <c r="DH23" s="86" t="s">
        <v>1</v>
      </c>
      <c r="DI23" s="86"/>
      <c r="DJ23" s="88" t="s">
        <v>168</v>
      </c>
      <c r="DK23" s="86" t="s">
        <v>9</v>
      </c>
      <c r="DL23" s="86" t="s">
        <v>8</v>
      </c>
      <c r="DM23" s="86"/>
      <c r="DN23" s="86" t="s">
        <v>5</v>
      </c>
      <c r="DO23" s="86" t="s">
        <v>162</v>
      </c>
      <c r="DP23" s="86" t="s">
        <v>163</v>
      </c>
      <c r="DQ23" s="86" t="s">
        <v>126</v>
      </c>
      <c r="DR23" s="90"/>
      <c r="DS23" s="85" t="s">
        <v>100</v>
      </c>
      <c r="DT23" s="86"/>
      <c r="DU23" s="122" t="s">
        <v>101</v>
      </c>
      <c r="DV23" s="87" t="s">
        <v>154</v>
      </c>
      <c r="DW23" s="135"/>
    </row>
    <row r="24" spans="1:127" s="171" customFormat="1">
      <c r="A24" s="295"/>
      <c r="B24" s="186" t="s">
        <v>12</v>
      </c>
      <c r="C24" s="187" t="s">
        <v>13</v>
      </c>
      <c r="D24" s="187">
        <v>68</v>
      </c>
      <c r="E24" s="17"/>
      <c r="F24" s="21" t="s">
        <v>105</v>
      </c>
      <c r="G24" s="186" t="s">
        <v>33</v>
      </c>
      <c r="H24" s="14" t="s">
        <v>13</v>
      </c>
      <c r="I24" s="187">
        <v>63</v>
      </c>
      <c r="J24" s="17"/>
      <c r="K24" s="21" t="s">
        <v>106</v>
      </c>
      <c r="L24" s="186" t="s">
        <v>27</v>
      </c>
      <c r="M24" s="191" t="s">
        <v>40</v>
      </c>
      <c r="N24" s="187">
        <v>62</v>
      </c>
      <c r="O24" s="17"/>
      <c r="P24" s="21" t="s">
        <v>104</v>
      </c>
      <c r="Q24" s="186"/>
      <c r="R24" s="189"/>
      <c r="S24" s="192"/>
      <c r="T24" s="186"/>
      <c r="U24" s="191"/>
      <c r="V24" s="187"/>
      <c r="W24" s="17"/>
      <c r="X24" s="21"/>
      <c r="Y24" s="186"/>
      <c r="Z24" s="191"/>
      <c r="AA24" s="187"/>
      <c r="AB24" s="17"/>
      <c r="AC24" s="21"/>
      <c r="AD24" s="186"/>
      <c r="AE24" s="191"/>
      <c r="AF24" s="187"/>
      <c r="AG24" s="17"/>
      <c r="AH24" s="21"/>
      <c r="AI24" s="186" t="s">
        <v>55</v>
      </c>
      <c r="AJ24" s="191" t="s">
        <v>28</v>
      </c>
      <c r="AK24" s="190">
        <v>3</v>
      </c>
      <c r="AL24" s="186" t="s">
        <v>43</v>
      </c>
      <c r="AM24" s="191" t="s">
        <v>52</v>
      </c>
      <c r="AN24" s="192">
        <v>19</v>
      </c>
      <c r="AO24" s="245"/>
      <c r="AP24" s="186" t="s">
        <v>34</v>
      </c>
      <c r="AQ24" s="191" t="s">
        <v>21</v>
      </c>
      <c r="AR24" s="192" t="s">
        <v>22</v>
      </c>
      <c r="AS24" s="188"/>
      <c r="AT24" s="191"/>
      <c r="AU24" s="187"/>
      <c r="AV24" s="17"/>
      <c r="AW24" s="21"/>
      <c r="AX24" s="186" t="s">
        <v>23</v>
      </c>
      <c r="AY24" s="191" t="s">
        <v>24</v>
      </c>
      <c r="AZ24" s="187">
        <v>17</v>
      </c>
      <c r="BA24" s="179"/>
      <c r="BB24" s="194" t="s">
        <v>165</v>
      </c>
      <c r="BC24" s="198" t="s">
        <v>38</v>
      </c>
      <c r="BD24" s="196">
        <v>111</v>
      </c>
      <c r="BE24" s="17"/>
      <c r="BF24" s="180"/>
      <c r="BG24" s="319"/>
      <c r="BH24" s="88"/>
      <c r="BI24" s="273"/>
      <c r="BJ24" s="255"/>
      <c r="BK24" s="86"/>
      <c r="BL24" s="86"/>
      <c r="BM24" s="86"/>
      <c r="BN24" s="86"/>
      <c r="BO24" s="86"/>
      <c r="BP24" s="92"/>
      <c r="BQ24" s="86"/>
      <c r="BR24" s="86"/>
      <c r="BS24" s="86"/>
      <c r="BT24" s="86"/>
      <c r="BU24" s="86"/>
      <c r="BV24" s="90"/>
      <c r="BW24" s="276" t="s">
        <v>29</v>
      </c>
      <c r="BX24" s="88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 t="s">
        <v>11</v>
      </c>
      <c r="CQ24" s="86"/>
      <c r="CR24" s="86"/>
      <c r="CS24" s="86"/>
      <c r="CT24" s="86"/>
      <c r="CU24" s="86"/>
      <c r="CV24" s="86"/>
      <c r="CW24" s="86"/>
      <c r="CX24" s="87"/>
      <c r="CY24" s="103"/>
      <c r="CZ24" s="90" t="s">
        <v>7</v>
      </c>
      <c r="DA24" s="88"/>
      <c r="DB24" s="86"/>
      <c r="DC24" s="285" t="s">
        <v>170</v>
      </c>
      <c r="DD24" s="86"/>
      <c r="DE24" s="86" t="s">
        <v>5</v>
      </c>
      <c r="DF24" s="86"/>
      <c r="DG24" s="122" t="s">
        <v>8</v>
      </c>
      <c r="DH24" s="86" t="s">
        <v>154</v>
      </c>
      <c r="DI24" s="86"/>
      <c r="DJ24" s="88"/>
      <c r="DK24" s="86" t="s">
        <v>168</v>
      </c>
      <c r="DL24" s="86" t="s">
        <v>144</v>
      </c>
      <c r="DM24" s="122"/>
      <c r="DN24" s="86" t="s">
        <v>9</v>
      </c>
      <c r="DO24" s="86" t="s">
        <v>162</v>
      </c>
      <c r="DP24" s="86" t="s">
        <v>163</v>
      </c>
      <c r="DQ24" s="86"/>
      <c r="DR24" s="90"/>
      <c r="DS24" s="85" t="s">
        <v>100</v>
      </c>
      <c r="DT24" s="86"/>
      <c r="DU24" s="122" t="s">
        <v>101</v>
      </c>
      <c r="DV24" s="147"/>
      <c r="DW24" s="135"/>
    </row>
    <row r="25" spans="1:127" s="171" customFormat="1">
      <c r="A25" s="295"/>
      <c r="B25" s="76" t="s">
        <v>12</v>
      </c>
      <c r="C25" s="181" t="s">
        <v>13</v>
      </c>
      <c r="D25" s="181">
        <v>68</v>
      </c>
      <c r="E25" s="17"/>
      <c r="F25" s="21" t="s">
        <v>105</v>
      </c>
      <c r="G25" s="76"/>
      <c r="H25" s="13"/>
      <c r="I25" s="181"/>
      <c r="J25" s="17"/>
      <c r="K25" s="21"/>
      <c r="L25" s="76"/>
      <c r="M25" s="74"/>
      <c r="N25" s="181"/>
      <c r="O25" s="17"/>
      <c r="P25" s="21" t="s">
        <v>104</v>
      </c>
      <c r="Q25" s="76"/>
      <c r="R25" s="183"/>
      <c r="S25" s="185"/>
      <c r="T25" s="76"/>
      <c r="U25" s="74"/>
      <c r="V25" s="181"/>
      <c r="W25" s="17"/>
      <c r="X25" s="21"/>
      <c r="Y25" s="76"/>
      <c r="Z25" s="74"/>
      <c r="AA25" s="181"/>
      <c r="AB25" s="17"/>
      <c r="AC25" s="21"/>
      <c r="AD25" s="76"/>
      <c r="AE25" s="74"/>
      <c r="AF25" s="181"/>
      <c r="AG25" s="17"/>
      <c r="AH25" s="21"/>
      <c r="AI25" s="76"/>
      <c r="AJ25" s="74"/>
      <c r="AK25" s="184"/>
      <c r="AL25" s="76"/>
      <c r="AM25" s="74"/>
      <c r="AN25" s="185"/>
      <c r="AO25" s="245"/>
      <c r="AP25" s="76"/>
      <c r="AQ25" s="74"/>
      <c r="AR25" s="185"/>
      <c r="AS25" s="182"/>
      <c r="AT25" s="74"/>
      <c r="AU25" s="181"/>
      <c r="AV25" s="17"/>
      <c r="AW25" s="21"/>
      <c r="AX25" s="76" t="s">
        <v>55</v>
      </c>
      <c r="AY25" s="74" t="s">
        <v>57</v>
      </c>
      <c r="AZ25" s="181">
        <v>3</v>
      </c>
      <c r="BA25" s="179"/>
      <c r="BB25" s="186" t="s">
        <v>20</v>
      </c>
      <c r="BC25" s="191" t="s">
        <v>21</v>
      </c>
      <c r="BD25" s="187" t="s">
        <v>22</v>
      </c>
      <c r="BE25" s="17"/>
      <c r="BF25" s="180"/>
      <c r="BG25" s="319"/>
      <c r="BH25" s="88"/>
      <c r="BI25" s="273"/>
      <c r="BJ25" s="255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90"/>
      <c r="BW25" s="276" t="s">
        <v>29</v>
      </c>
      <c r="BX25" s="88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7"/>
      <c r="CY25" s="103"/>
      <c r="CZ25" s="90"/>
      <c r="DA25" s="88"/>
      <c r="DB25" s="86"/>
      <c r="DC25" s="285" t="s">
        <v>170</v>
      </c>
      <c r="DD25" s="86"/>
      <c r="DE25" s="86" t="s">
        <v>9</v>
      </c>
      <c r="DF25" s="86"/>
      <c r="DG25" s="122" t="s">
        <v>125</v>
      </c>
      <c r="DH25" s="86"/>
      <c r="DI25" s="86"/>
      <c r="DJ25" s="88"/>
      <c r="DK25" s="86" t="s">
        <v>168</v>
      </c>
      <c r="DL25" s="285" t="s">
        <v>170</v>
      </c>
      <c r="DM25" s="86" t="s">
        <v>10</v>
      </c>
      <c r="DN25" s="285" t="s">
        <v>170</v>
      </c>
      <c r="DO25" s="285" t="s">
        <v>170</v>
      </c>
      <c r="DP25" s="86" t="s">
        <v>163</v>
      </c>
      <c r="DQ25" s="86"/>
      <c r="DR25" s="90"/>
      <c r="DS25" s="85" t="s">
        <v>100</v>
      </c>
      <c r="DT25" s="86"/>
      <c r="DU25" s="82"/>
      <c r="DV25" s="87"/>
      <c r="DW25" s="135"/>
    </row>
    <row r="26" spans="1:127" s="171" customFormat="1">
      <c r="A26" s="298"/>
      <c r="B26" s="194" t="s">
        <v>12</v>
      </c>
      <c r="C26" s="195" t="s">
        <v>13</v>
      </c>
      <c r="D26" s="196">
        <v>68</v>
      </c>
      <c r="E26" s="197"/>
      <c r="F26" s="24"/>
      <c r="G26" s="194"/>
      <c r="H26" s="198"/>
      <c r="I26" s="196"/>
      <c r="J26" s="197"/>
      <c r="K26" s="24"/>
      <c r="L26" s="194"/>
      <c r="M26" s="198"/>
      <c r="N26" s="196"/>
      <c r="O26" s="197"/>
      <c r="P26" s="24"/>
      <c r="Q26" s="194"/>
      <c r="R26" s="200"/>
      <c r="S26" s="202"/>
      <c r="T26" s="194"/>
      <c r="U26" s="198"/>
      <c r="V26" s="196"/>
      <c r="W26" s="197"/>
      <c r="X26" s="24"/>
      <c r="Y26" s="194"/>
      <c r="Z26" s="198"/>
      <c r="AA26" s="196"/>
      <c r="AB26" s="197"/>
      <c r="AC26" s="24"/>
      <c r="AD26" s="194"/>
      <c r="AE26" s="198"/>
      <c r="AF26" s="196"/>
      <c r="AG26" s="197"/>
      <c r="AH26" s="24"/>
      <c r="AI26" s="194"/>
      <c r="AJ26" s="198"/>
      <c r="AK26" s="201"/>
      <c r="AL26" s="186"/>
      <c r="AM26" s="191"/>
      <c r="AN26" s="192"/>
      <c r="AO26" s="245"/>
      <c r="AP26" s="186"/>
      <c r="AQ26" s="191"/>
      <c r="AR26" s="192"/>
      <c r="AS26" s="188"/>
      <c r="AT26" s="191"/>
      <c r="AU26" s="187"/>
      <c r="AV26" s="197"/>
      <c r="AW26" s="24"/>
      <c r="AX26" s="194" t="s">
        <v>55</v>
      </c>
      <c r="AY26" s="198" t="s">
        <v>59</v>
      </c>
      <c r="AZ26" s="196">
        <v>3</v>
      </c>
      <c r="BA26" s="203"/>
      <c r="BB26" s="186" t="s">
        <v>20</v>
      </c>
      <c r="BC26" s="191" t="s">
        <v>21</v>
      </c>
      <c r="BD26" s="187" t="s">
        <v>22</v>
      </c>
      <c r="BE26" s="197"/>
      <c r="BF26" s="204"/>
      <c r="BG26" s="319"/>
      <c r="BH26" s="88"/>
      <c r="BI26" s="273"/>
      <c r="BJ26" s="255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90"/>
      <c r="BW26" s="276"/>
      <c r="BX26" s="88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7"/>
      <c r="CY26" s="100"/>
      <c r="CZ26" s="87"/>
      <c r="DA26" s="88"/>
      <c r="DB26" s="86"/>
      <c r="DC26" s="86"/>
      <c r="DD26" s="86"/>
      <c r="DE26" s="86" t="s">
        <v>9</v>
      </c>
      <c r="DF26" s="86"/>
      <c r="DG26" s="86"/>
      <c r="DH26" s="86"/>
      <c r="DI26" s="86"/>
      <c r="DJ26" s="88"/>
      <c r="DK26" s="86"/>
      <c r="DL26" s="285" t="s">
        <v>170</v>
      </c>
      <c r="DM26" s="86" t="s">
        <v>10</v>
      </c>
      <c r="DN26" s="86"/>
      <c r="DO26" s="86"/>
      <c r="DP26" s="86"/>
      <c r="DQ26" s="86"/>
      <c r="DR26" s="90"/>
      <c r="DS26" s="336" t="s">
        <v>100</v>
      </c>
      <c r="DT26" s="86"/>
      <c r="DU26" s="86"/>
      <c r="DV26" s="87"/>
      <c r="DW26" s="135"/>
    </row>
    <row r="27" spans="1:127" s="171" customFormat="1" ht="15.75" thickBot="1">
      <c r="A27" s="298"/>
      <c r="B27" s="205" t="s">
        <v>12</v>
      </c>
      <c r="C27" s="206" t="s">
        <v>13</v>
      </c>
      <c r="D27" s="207">
        <v>68</v>
      </c>
      <c r="E27" s="208"/>
      <c r="F27" s="25"/>
      <c r="G27" s="205"/>
      <c r="H27" s="209"/>
      <c r="I27" s="207"/>
      <c r="J27" s="208"/>
      <c r="K27" s="25"/>
      <c r="L27" s="205"/>
      <c r="M27" s="209"/>
      <c r="N27" s="207"/>
      <c r="O27" s="208"/>
      <c r="P27" s="25"/>
      <c r="Q27" s="205"/>
      <c r="R27" s="211"/>
      <c r="S27" s="213"/>
      <c r="T27" s="205"/>
      <c r="U27" s="209"/>
      <c r="V27" s="207"/>
      <c r="W27" s="208"/>
      <c r="X27" s="25"/>
      <c r="Y27" s="205"/>
      <c r="Z27" s="209"/>
      <c r="AA27" s="207"/>
      <c r="AB27" s="208"/>
      <c r="AC27" s="25"/>
      <c r="AD27" s="205"/>
      <c r="AE27" s="209"/>
      <c r="AF27" s="207"/>
      <c r="AG27" s="208"/>
      <c r="AH27" s="25"/>
      <c r="AI27" s="205"/>
      <c r="AJ27" s="209"/>
      <c r="AK27" s="212"/>
      <c r="AL27" s="205"/>
      <c r="AM27" s="209"/>
      <c r="AN27" s="213"/>
      <c r="AO27" s="247"/>
      <c r="AP27" s="205"/>
      <c r="AQ27" s="209"/>
      <c r="AR27" s="213"/>
      <c r="AS27" s="210"/>
      <c r="AT27" s="209"/>
      <c r="AU27" s="207"/>
      <c r="AV27" s="208"/>
      <c r="AW27" s="25"/>
      <c r="AX27" s="205"/>
      <c r="AY27" s="209"/>
      <c r="AZ27" s="207"/>
      <c r="BA27" s="214"/>
      <c r="BB27" s="205"/>
      <c r="BC27" s="209"/>
      <c r="BD27" s="207"/>
      <c r="BE27" s="208"/>
      <c r="BF27" s="215"/>
      <c r="BG27" s="319"/>
      <c r="BH27" s="101"/>
      <c r="BI27" s="256"/>
      <c r="BJ27" s="256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102"/>
      <c r="BW27" s="277"/>
      <c r="BX27" s="101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8"/>
      <c r="CY27" s="110"/>
      <c r="CZ27" s="141"/>
      <c r="DA27" s="101"/>
      <c r="DB27" s="95"/>
      <c r="DC27" s="95"/>
      <c r="DD27" s="95"/>
      <c r="DE27" s="95"/>
      <c r="DF27" s="95"/>
      <c r="DG27" s="95"/>
      <c r="DH27" s="95"/>
      <c r="DI27" s="95"/>
      <c r="DJ27" s="101"/>
      <c r="DK27" s="95"/>
      <c r="DL27" s="95"/>
      <c r="DM27" s="95"/>
      <c r="DN27" s="95"/>
      <c r="DO27" s="95"/>
      <c r="DP27" s="95"/>
      <c r="DQ27" s="95"/>
      <c r="DR27" s="102"/>
      <c r="DS27" s="337"/>
      <c r="DT27" s="152"/>
      <c r="DU27" s="152"/>
      <c r="DV27" s="98"/>
      <c r="DW27" s="135"/>
    </row>
    <row r="28" spans="1:127" s="171" customFormat="1" ht="15.75" thickBot="1">
      <c r="A28" s="322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3"/>
      <c r="AY28" s="323"/>
      <c r="AZ28" s="323"/>
      <c r="BA28" s="323"/>
      <c r="BB28" s="323"/>
      <c r="BC28" s="323"/>
      <c r="BD28" s="323"/>
      <c r="BE28" s="323"/>
      <c r="BF28" s="323"/>
      <c r="BG28" s="318"/>
      <c r="BH28" s="131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27"/>
      <c r="CZ28" s="127"/>
      <c r="DA28" s="128"/>
      <c r="DB28" s="128"/>
      <c r="DC28" s="128"/>
      <c r="DD28" s="128"/>
      <c r="DE28" s="128"/>
      <c r="DF28" s="128"/>
      <c r="DG28" s="128"/>
      <c r="DH28" s="128"/>
      <c r="DI28" s="128"/>
      <c r="DJ28" s="110"/>
      <c r="DK28" s="110"/>
      <c r="DL28" s="110"/>
      <c r="DM28" s="110"/>
      <c r="DN28" s="110"/>
      <c r="DO28" s="110"/>
      <c r="DP28" s="110"/>
      <c r="DQ28" s="110"/>
      <c r="DR28" s="110"/>
      <c r="DS28" s="127"/>
      <c r="DT28" s="127"/>
      <c r="DU28" s="127"/>
      <c r="DV28" s="145"/>
      <c r="DW28" s="135"/>
    </row>
    <row r="29" spans="1:127" s="171" customFormat="1">
      <c r="A29" s="297" t="s">
        <v>88</v>
      </c>
      <c r="B29" s="157" t="s">
        <v>12</v>
      </c>
      <c r="C29" s="158" t="s">
        <v>13</v>
      </c>
      <c r="D29" s="159">
        <v>68</v>
      </c>
      <c r="E29" s="160"/>
      <c r="F29" s="20"/>
      <c r="G29" s="157"/>
      <c r="H29" s="161"/>
      <c r="I29" s="159"/>
      <c r="J29" s="160"/>
      <c r="K29" s="20"/>
      <c r="L29" s="157"/>
      <c r="M29" s="161"/>
      <c r="N29" s="159"/>
      <c r="O29" s="160"/>
      <c r="P29" s="20"/>
      <c r="Q29" s="157"/>
      <c r="R29" s="166"/>
      <c r="S29" s="223"/>
      <c r="T29" s="157"/>
      <c r="U29" s="161"/>
      <c r="V29" s="159"/>
      <c r="W29" s="160"/>
      <c r="X29" s="20"/>
      <c r="Y29" s="157"/>
      <c r="Z29" s="161"/>
      <c r="AA29" s="159"/>
      <c r="AB29" s="160"/>
      <c r="AC29" s="20"/>
      <c r="AD29" s="157"/>
      <c r="AE29" s="161"/>
      <c r="AF29" s="159"/>
      <c r="AG29" s="160"/>
      <c r="AH29" s="20"/>
      <c r="AI29" s="165"/>
      <c r="AJ29" s="161"/>
      <c r="AK29" s="167"/>
      <c r="AL29" s="157"/>
      <c r="AM29" s="161"/>
      <c r="AN29" s="223"/>
      <c r="AO29" s="249"/>
      <c r="AP29" s="157"/>
      <c r="AQ29" s="161"/>
      <c r="AR29" s="223"/>
      <c r="AS29" s="157"/>
      <c r="AT29" s="161"/>
      <c r="AU29" s="159"/>
      <c r="AV29" s="160"/>
      <c r="AW29" s="20"/>
      <c r="AX29" s="165"/>
      <c r="AY29" s="161"/>
      <c r="AZ29" s="159"/>
      <c r="BA29" s="224"/>
      <c r="BB29" s="157"/>
      <c r="BC29" s="161"/>
      <c r="BD29" s="159"/>
      <c r="BE29" s="160"/>
      <c r="BF29" s="225"/>
      <c r="BG29" s="319"/>
      <c r="BH29" s="77"/>
      <c r="BI29" s="78"/>
      <c r="BJ29" s="78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99"/>
      <c r="BW29" s="275"/>
      <c r="BX29" s="77"/>
      <c r="BY29" s="79"/>
      <c r="BZ29" s="79"/>
      <c r="CA29" s="79"/>
      <c r="CB29" s="79" t="s">
        <v>105</v>
      </c>
      <c r="CC29" s="79"/>
      <c r="CD29" s="79"/>
      <c r="CE29" s="79" t="s">
        <v>114</v>
      </c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32"/>
      <c r="CT29" s="79"/>
      <c r="CU29" s="79"/>
      <c r="CV29" s="79"/>
      <c r="CW29" s="79"/>
      <c r="CX29" s="80"/>
      <c r="CY29" s="81"/>
      <c r="CZ29" s="84"/>
      <c r="DA29" s="77"/>
      <c r="DB29" s="79"/>
      <c r="DC29" s="79"/>
      <c r="DD29" s="79"/>
      <c r="DE29" s="79" t="s">
        <v>151</v>
      </c>
      <c r="DF29" s="99"/>
      <c r="DG29" s="79"/>
      <c r="DH29" s="79"/>
      <c r="DI29" s="79"/>
      <c r="DJ29" s="77"/>
      <c r="DK29" s="79"/>
      <c r="DL29" s="79"/>
      <c r="DM29" s="79"/>
      <c r="DN29" s="79"/>
      <c r="DO29" s="79"/>
      <c r="DP29" s="79"/>
      <c r="DQ29" s="79" t="s">
        <v>166</v>
      </c>
      <c r="DR29" s="80" t="s">
        <v>117</v>
      </c>
      <c r="DS29" s="77" t="s">
        <v>100</v>
      </c>
      <c r="DT29" s="79"/>
      <c r="DU29" s="79"/>
      <c r="DV29" s="80"/>
      <c r="DW29" s="135"/>
    </row>
    <row r="30" spans="1:127" s="171" customFormat="1">
      <c r="A30" s="295"/>
      <c r="B30" s="186" t="s">
        <v>12</v>
      </c>
      <c r="C30" s="14" t="s">
        <v>13</v>
      </c>
      <c r="D30" s="187">
        <v>68</v>
      </c>
      <c r="E30" s="17"/>
      <c r="F30" s="21"/>
      <c r="G30" s="186"/>
      <c r="H30" s="191"/>
      <c r="I30" s="187"/>
      <c r="J30" s="17"/>
      <c r="K30" s="21"/>
      <c r="L30" s="186"/>
      <c r="M30" s="191"/>
      <c r="N30" s="187"/>
      <c r="O30" s="17"/>
      <c r="P30" s="21" t="s">
        <v>104</v>
      </c>
      <c r="Q30" s="186"/>
      <c r="R30" s="189"/>
      <c r="S30" s="192"/>
      <c r="T30" s="186"/>
      <c r="U30" s="191"/>
      <c r="V30" s="187"/>
      <c r="W30" s="17"/>
      <c r="X30" s="21"/>
      <c r="Y30" s="186"/>
      <c r="Z30" s="191"/>
      <c r="AA30" s="187"/>
      <c r="AB30" s="17"/>
      <c r="AC30" s="21"/>
      <c r="AD30" s="186"/>
      <c r="AE30" s="191"/>
      <c r="AF30" s="187"/>
      <c r="AG30" s="17"/>
      <c r="AH30" s="21"/>
      <c r="AI30" s="188"/>
      <c r="AJ30" s="191"/>
      <c r="AK30" s="190"/>
      <c r="AL30" s="186"/>
      <c r="AM30" s="191"/>
      <c r="AN30" s="192"/>
      <c r="AO30" s="250"/>
      <c r="AP30" s="186"/>
      <c r="AQ30" s="191"/>
      <c r="AR30" s="192"/>
      <c r="AS30" s="186"/>
      <c r="AT30" s="191"/>
      <c r="AU30" s="187"/>
      <c r="AV30" s="17"/>
      <c r="AW30" s="21"/>
      <c r="AX30" s="188"/>
      <c r="AY30" s="191"/>
      <c r="AZ30" s="187"/>
      <c r="BA30" s="179"/>
      <c r="BB30" s="186"/>
      <c r="BC30" s="191"/>
      <c r="BD30" s="187"/>
      <c r="BE30" s="17"/>
      <c r="BF30" s="180"/>
      <c r="BG30" s="319"/>
      <c r="BH30" s="88" t="s">
        <v>114</v>
      </c>
      <c r="BI30" s="273"/>
      <c r="BJ30" s="255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90"/>
      <c r="BW30" s="276"/>
      <c r="BX30" s="88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7"/>
      <c r="CY30" s="103"/>
      <c r="CZ30" s="87"/>
      <c r="DA30" s="88"/>
      <c r="DB30" s="86"/>
      <c r="DC30" s="86"/>
      <c r="DD30" s="86"/>
      <c r="DE30" s="86" t="s">
        <v>151</v>
      </c>
      <c r="DF30" s="90"/>
      <c r="DG30" s="86" t="s">
        <v>125</v>
      </c>
      <c r="DH30" s="86"/>
      <c r="DI30" s="285" t="s">
        <v>170</v>
      </c>
      <c r="DJ30" s="88"/>
      <c r="DK30" s="86"/>
      <c r="DL30" s="86"/>
      <c r="DM30" s="86"/>
      <c r="DN30" s="86"/>
      <c r="DO30" s="86"/>
      <c r="DP30" s="86"/>
      <c r="DQ30" s="86" t="s">
        <v>126</v>
      </c>
      <c r="DR30" s="87" t="s">
        <v>129</v>
      </c>
      <c r="DS30" s="85" t="s">
        <v>100</v>
      </c>
      <c r="DT30" s="86"/>
      <c r="DU30" s="82"/>
      <c r="DV30" s="87"/>
      <c r="DW30" s="135"/>
    </row>
    <row r="31" spans="1:127" s="171" customFormat="1">
      <c r="A31" s="295"/>
      <c r="B31" s="76" t="s">
        <v>12</v>
      </c>
      <c r="C31" s="13" t="s">
        <v>13</v>
      </c>
      <c r="D31" s="181">
        <v>68</v>
      </c>
      <c r="E31" s="17" t="s">
        <v>161</v>
      </c>
      <c r="F31" s="21" t="s">
        <v>105</v>
      </c>
      <c r="G31" s="76" t="s">
        <v>33</v>
      </c>
      <c r="H31" s="13" t="s">
        <v>13</v>
      </c>
      <c r="I31" s="181">
        <v>63</v>
      </c>
      <c r="J31" s="17"/>
      <c r="K31" s="21" t="s">
        <v>106</v>
      </c>
      <c r="L31" s="76" t="s">
        <v>14</v>
      </c>
      <c r="M31" s="13" t="s">
        <v>15</v>
      </c>
      <c r="N31" s="181">
        <v>62</v>
      </c>
      <c r="O31" s="17"/>
      <c r="P31" s="21" t="s">
        <v>104</v>
      </c>
      <c r="Q31" s="76" t="s">
        <v>16</v>
      </c>
      <c r="R31" s="183" t="s">
        <v>17</v>
      </c>
      <c r="S31" s="185">
        <v>41</v>
      </c>
      <c r="T31" s="76" t="s">
        <v>18</v>
      </c>
      <c r="U31" s="74" t="s">
        <v>17</v>
      </c>
      <c r="V31" s="181">
        <v>55</v>
      </c>
      <c r="W31" s="17" t="s">
        <v>11</v>
      </c>
      <c r="X31" s="21" t="s">
        <v>33</v>
      </c>
      <c r="Y31" s="76" t="s">
        <v>19</v>
      </c>
      <c r="Z31" s="74" t="s">
        <v>17</v>
      </c>
      <c r="AA31" s="181">
        <v>48</v>
      </c>
      <c r="AB31" s="17"/>
      <c r="AC31" s="21" t="s">
        <v>108</v>
      </c>
      <c r="AD31" s="76" t="s">
        <v>37</v>
      </c>
      <c r="AE31" s="74" t="s">
        <v>38</v>
      </c>
      <c r="AF31" s="181">
        <v>43</v>
      </c>
      <c r="AG31" s="17"/>
      <c r="AH31" s="21" t="s">
        <v>107</v>
      </c>
      <c r="AI31" s="182" t="s">
        <v>31</v>
      </c>
      <c r="AJ31" s="74" t="s">
        <v>44</v>
      </c>
      <c r="AK31" s="184">
        <v>106</v>
      </c>
      <c r="AL31" s="76" t="s">
        <v>23</v>
      </c>
      <c r="AM31" s="74" t="s">
        <v>24</v>
      </c>
      <c r="AN31" s="185">
        <v>17</v>
      </c>
      <c r="AO31" s="250"/>
      <c r="AP31" s="76" t="s">
        <v>27</v>
      </c>
      <c r="AQ31" s="13" t="s">
        <v>50</v>
      </c>
      <c r="AR31" s="185">
        <v>12</v>
      </c>
      <c r="AS31" s="76" t="s">
        <v>55</v>
      </c>
      <c r="AT31" s="13" t="s">
        <v>57</v>
      </c>
      <c r="AU31" s="181">
        <v>3</v>
      </c>
      <c r="AV31" s="17"/>
      <c r="AW31" s="21" t="s">
        <v>62</v>
      </c>
      <c r="AX31" s="182" t="s">
        <v>29</v>
      </c>
      <c r="AY31" s="74" t="s">
        <v>30</v>
      </c>
      <c r="AZ31" s="181">
        <v>102</v>
      </c>
      <c r="BA31" s="179"/>
      <c r="BB31" s="76" t="s">
        <v>46</v>
      </c>
      <c r="BC31" s="74" t="s">
        <v>38</v>
      </c>
      <c r="BD31" s="181">
        <v>111</v>
      </c>
      <c r="BE31" s="17"/>
      <c r="BF31" s="180"/>
      <c r="BG31" s="319"/>
      <c r="BH31" s="88"/>
      <c r="BI31" s="273"/>
      <c r="BJ31" s="255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90"/>
      <c r="BW31" s="276"/>
      <c r="BX31" s="88" t="s">
        <v>36</v>
      </c>
      <c r="BY31" s="86"/>
      <c r="BZ31" s="86" t="s">
        <v>105</v>
      </c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7"/>
      <c r="CY31" s="103"/>
      <c r="CZ31" s="87"/>
      <c r="DA31" s="88" t="s">
        <v>1</v>
      </c>
      <c r="DB31" s="86" t="s">
        <v>2</v>
      </c>
      <c r="DC31" s="86" t="s">
        <v>3</v>
      </c>
      <c r="DD31" s="86" t="s">
        <v>138</v>
      </c>
      <c r="DE31" s="86" t="s">
        <v>8</v>
      </c>
      <c r="DF31" s="90" t="s">
        <v>4</v>
      </c>
      <c r="DG31" s="86" t="s">
        <v>125</v>
      </c>
      <c r="DH31" s="86" t="s">
        <v>7</v>
      </c>
      <c r="DI31" s="86" t="s">
        <v>10</v>
      </c>
      <c r="DJ31" s="88" t="s">
        <v>5</v>
      </c>
      <c r="DK31" s="86" t="s">
        <v>9</v>
      </c>
      <c r="DL31" s="86" t="s">
        <v>127</v>
      </c>
      <c r="DM31" s="86"/>
      <c r="DN31" s="86" t="s">
        <v>6</v>
      </c>
      <c r="DO31" s="86" t="s">
        <v>162</v>
      </c>
      <c r="DP31" s="86" t="s">
        <v>163</v>
      </c>
      <c r="DQ31" s="86" t="s">
        <v>115</v>
      </c>
      <c r="DR31" s="87"/>
      <c r="DS31" s="85" t="s">
        <v>100</v>
      </c>
      <c r="DT31" s="86"/>
      <c r="DU31" s="122" t="s">
        <v>101</v>
      </c>
      <c r="DV31" s="87" t="s">
        <v>154</v>
      </c>
      <c r="DW31" s="135"/>
    </row>
    <row r="32" spans="1:127" s="171" customFormat="1">
      <c r="A32" s="295"/>
      <c r="B32" s="186" t="s">
        <v>12</v>
      </c>
      <c r="C32" s="14" t="s">
        <v>13</v>
      </c>
      <c r="D32" s="187">
        <v>68</v>
      </c>
      <c r="E32" s="17"/>
      <c r="F32" s="21" t="s">
        <v>105</v>
      </c>
      <c r="G32" s="186" t="s">
        <v>33</v>
      </c>
      <c r="H32" s="14" t="s">
        <v>13</v>
      </c>
      <c r="I32" s="187">
        <v>63</v>
      </c>
      <c r="J32" s="17"/>
      <c r="K32" s="21" t="s">
        <v>106</v>
      </c>
      <c r="L32" s="186" t="s">
        <v>14</v>
      </c>
      <c r="M32" s="14" t="s">
        <v>15</v>
      </c>
      <c r="N32" s="187">
        <v>62</v>
      </c>
      <c r="O32" s="17"/>
      <c r="P32" s="21" t="s">
        <v>104</v>
      </c>
      <c r="Q32" s="186" t="s">
        <v>16</v>
      </c>
      <c r="R32" s="189" t="s">
        <v>21</v>
      </c>
      <c r="S32" s="192" t="s">
        <v>22</v>
      </c>
      <c r="T32" s="186" t="s">
        <v>18</v>
      </c>
      <c r="U32" s="191" t="s">
        <v>21</v>
      </c>
      <c r="V32" s="187" t="s">
        <v>22</v>
      </c>
      <c r="W32" s="17"/>
      <c r="X32" s="21" t="s">
        <v>33</v>
      </c>
      <c r="Y32" s="186" t="s">
        <v>19</v>
      </c>
      <c r="Z32" s="191" t="s">
        <v>17</v>
      </c>
      <c r="AA32" s="187">
        <v>48</v>
      </c>
      <c r="AB32" s="17" t="s">
        <v>46</v>
      </c>
      <c r="AC32" s="21" t="s">
        <v>108</v>
      </c>
      <c r="AD32" s="186" t="s">
        <v>36</v>
      </c>
      <c r="AE32" s="191" t="s">
        <v>17</v>
      </c>
      <c r="AF32" s="187">
        <v>43</v>
      </c>
      <c r="AG32" s="17"/>
      <c r="AH32" s="21" t="s">
        <v>107</v>
      </c>
      <c r="AI32" s="188" t="s">
        <v>43</v>
      </c>
      <c r="AJ32" s="191" t="s">
        <v>30</v>
      </c>
      <c r="AK32" s="190">
        <v>19</v>
      </c>
      <c r="AL32" s="186" t="s">
        <v>55</v>
      </c>
      <c r="AM32" s="14" t="s">
        <v>57</v>
      </c>
      <c r="AN32" s="192">
        <v>3</v>
      </c>
      <c r="AO32" s="250"/>
      <c r="AP32" s="186" t="s">
        <v>11</v>
      </c>
      <c r="AQ32" s="191" t="s">
        <v>24</v>
      </c>
      <c r="AR32" s="192">
        <v>106</v>
      </c>
      <c r="AS32" s="186" t="s">
        <v>29</v>
      </c>
      <c r="AT32" s="191" t="s">
        <v>30</v>
      </c>
      <c r="AU32" s="187">
        <v>102</v>
      </c>
      <c r="AV32" s="17"/>
      <c r="AW32" s="21" t="s">
        <v>62</v>
      </c>
      <c r="AX32" s="188" t="s">
        <v>23</v>
      </c>
      <c r="AY32" s="191" t="s">
        <v>24</v>
      </c>
      <c r="AZ32" s="187">
        <v>17</v>
      </c>
      <c r="BA32" s="179"/>
      <c r="BB32" s="186" t="s">
        <v>27</v>
      </c>
      <c r="BC32" s="191" t="s">
        <v>40</v>
      </c>
      <c r="BD32" s="187">
        <v>12</v>
      </c>
      <c r="BE32" s="17" t="s">
        <v>31</v>
      </c>
      <c r="BF32" s="180"/>
      <c r="BG32" s="319"/>
      <c r="BH32" s="88"/>
      <c r="BI32" s="273"/>
      <c r="BJ32" s="255"/>
      <c r="BK32" s="86"/>
      <c r="BL32" s="86" t="s">
        <v>105</v>
      </c>
      <c r="BM32" s="86"/>
      <c r="BN32" s="86"/>
      <c r="BO32" s="86"/>
      <c r="BP32" s="86"/>
      <c r="BQ32" s="86"/>
      <c r="BR32" s="86"/>
      <c r="BS32" s="86"/>
      <c r="BT32" s="86"/>
      <c r="BU32" s="86"/>
      <c r="BV32" s="90"/>
      <c r="BW32" s="276"/>
      <c r="BX32" s="88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7"/>
      <c r="CY32" s="103"/>
      <c r="CZ32" s="87"/>
      <c r="DA32" s="88" t="s">
        <v>1</v>
      </c>
      <c r="DB32" s="86" t="s">
        <v>2</v>
      </c>
      <c r="DC32" s="86" t="s">
        <v>3</v>
      </c>
      <c r="DD32" s="86" t="s">
        <v>4</v>
      </c>
      <c r="DE32" s="86" t="s">
        <v>6</v>
      </c>
      <c r="DF32" s="90" t="s">
        <v>150</v>
      </c>
      <c r="DG32" s="86" t="s">
        <v>5</v>
      </c>
      <c r="DH32" s="86" t="s">
        <v>10</v>
      </c>
      <c r="DI32" s="86" t="s">
        <v>127</v>
      </c>
      <c r="DJ32" s="88"/>
      <c r="DK32" s="86" t="s">
        <v>8</v>
      </c>
      <c r="DL32" s="86" t="s">
        <v>7</v>
      </c>
      <c r="DM32" s="86"/>
      <c r="DN32" s="86" t="s">
        <v>9</v>
      </c>
      <c r="DO32" s="86" t="s">
        <v>127</v>
      </c>
      <c r="DP32" s="86" t="s">
        <v>163</v>
      </c>
      <c r="DQ32" s="122" t="s">
        <v>131</v>
      </c>
      <c r="DR32" s="87"/>
      <c r="DS32" s="85" t="s">
        <v>100</v>
      </c>
      <c r="DT32" s="86"/>
      <c r="DU32" s="122" t="s">
        <v>101</v>
      </c>
      <c r="DV32" s="87" t="s">
        <v>154</v>
      </c>
      <c r="DW32" s="135"/>
    </row>
    <row r="33" spans="1:127" s="171" customFormat="1">
      <c r="A33" s="295"/>
      <c r="B33" s="76" t="s">
        <v>12</v>
      </c>
      <c r="C33" s="13" t="s">
        <v>13</v>
      </c>
      <c r="D33" s="181">
        <v>68</v>
      </c>
      <c r="E33" s="17" t="s">
        <v>25</v>
      </c>
      <c r="F33" s="21" t="s">
        <v>105</v>
      </c>
      <c r="G33" s="76" t="s">
        <v>33</v>
      </c>
      <c r="H33" s="13" t="s">
        <v>13</v>
      </c>
      <c r="I33" s="181">
        <v>63</v>
      </c>
      <c r="J33" s="17"/>
      <c r="K33" s="21" t="s">
        <v>106</v>
      </c>
      <c r="L33" s="76" t="s">
        <v>14</v>
      </c>
      <c r="M33" s="13" t="s">
        <v>15</v>
      </c>
      <c r="N33" s="187">
        <v>62</v>
      </c>
      <c r="O33" s="17"/>
      <c r="P33" s="21" t="s">
        <v>104</v>
      </c>
      <c r="Q33" s="76" t="s">
        <v>16</v>
      </c>
      <c r="R33" s="183" t="s">
        <v>17</v>
      </c>
      <c r="S33" s="185">
        <v>41</v>
      </c>
      <c r="T33" s="76" t="s">
        <v>18</v>
      </c>
      <c r="U33" s="74" t="s">
        <v>17</v>
      </c>
      <c r="V33" s="181">
        <v>55</v>
      </c>
      <c r="W33" s="17"/>
      <c r="X33" s="21" t="s">
        <v>33</v>
      </c>
      <c r="Y33" s="76" t="s">
        <v>19</v>
      </c>
      <c r="Z33" s="74" t="s">
        <v>54</v>
      </c>
      <c r="AA33" s="181">
        <v>48</v>
      </c>
      <c r="AB33" s="17"/>
      <c r="AC33" s="21" t="s">
        <v>108</v>
      </c>
      <c r="AD33" s="76" t="s">
        <v>36</v>
      </c>
      <c r="AE33" s="74" t="s">
        <v>41</v>
      </c>
      <c r="AF33" s="181">
        <v>43</v>
      </c>
      <c r="AG33" s="17" t="s">
        <v>29</v>
      </c>
      <c r="AH33" s="21"/>
      <c r="AI33" s="182" t="s">
        <v>48</v>
      </c>
      <c r="AJ33" s="74" t="s">
        <v>21</v>
      </c>
      <c r="AK33" s="184" t="s">
        <v>22</v>
      </c>
      <c r="AL33" s="76" t="s">
        <v>31</v>
      </c>
      <c r="AM33" s="74" t="s">
        <v>39</v>
      </c>
      <c r="AN33" s="185">
        <v>106</v>
      </c>
      <c r="AO33" s="250"/>
      <c r="AP33" s="76" t="s">
        <v>27</v>
      </c>
      <c r="AQ33" s="74" t="s">
        <v>40</v>
      </c>
      <c r="AR33" s="185">
        <v>12</v>
      </c>
      <c r="AS33" s="76" t="s">
        <v>37</v>
      </c>
      <c r="AT33" s="74" t="s">
        <v>38</v>
      </c>
      <c r="AU33" s="181">
        <v>2</v>
      </c>
      <c r="AV33" s="17"/>
      <c r="AW33" s="21" t="s">
        <v>62</v>
      </c>
      <c r="AX33" s="182" t="s">
        <v>23</v>
      </c>
      <c r="AY33" s="74" t="s">
        <v>45</v>
      </c>
      <c r="AZ33" s="181">
        <v>17</v>
      </c>
      <c r="BA33" s="179"/>
      <c r="BB33" s="237" t="s">
        <v>55</v>
      </c>
      <c r="BC33" s="238" t="s">
        <v>75</v>
      </c>
      <c r="BD33" s="240">
        <v>3</v>
      </c>
      <c r="BE33" s="17"/>
      <c r="BF33" s="180" t="s">
        <v>107</v>
      </c>
      <c r="BG33" s="319"/>
      <c r="BH33" s="88"/>
      <c r="BI33" s="273"/>
      <c r="BJ33" s="255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90"/>
      <c r="BW33" s="276"/>
      <c r="BX33" s="88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 t="s">
        <v>11</v>
      </c>
      <c r="CQ33" s="86"/>
      <c r="CR33" s="86"/>
      <c r="CS33" s="86"/>
      <c r="CT33" s="86"/>
      <c r="CU33" s="86"/>
      <c r="CV33" s="86"/>
      <c r="CW33" s="86"/>
      <c r="CX33" s="87"/>
      <c r="CY33" s="103" t="s">
        <v>5</v>
      </c>
      <c r="CZ33" s="87"/>
      <c r="DA33" s="100" t="s">
        <v>1</v>
      </c>
      <c r="DB33" s="86" t="s">
        <v>2</v>
      </c>
      <c r="DC33" s="86" t="s">
        <v>3</v>
      </c>
      <c r="DD33" s="86" t="s">
        <v>4</v>
      </c>
      <c r="DE33" s="86" t="s">
        <v>10</v>
      </c>
      <c r="DF33" s="90" t="s">
        <v>8</v>
      </c>
      <c r="DG33" s="86" t="s">
        <v>125</v>
      </c>
      <c r="DH33" s="86" t="s">
        <v>7</v>
      </c>
      <c r="DI33" s="86" t="s">
        <v>150</v>
      </c>
      <c r="DJ33" s="88" t="s">
        <v>6</v>
      </c>
      <c r="DK33" s="86" t="s">
        <v>127</v>
      </c>
      <c r="DL33" s="86" t="s">
        <v>144</v>
      </c>
      <c r="DM33" s="86"/>
      <c r="DN33" s="86" t="s">
        <v>9</v>
      </c>
      <c r="DO33" s="86" t="s">
        <v>162</v>
      </c>
      <c r="DP33" s="86" t="s">
        <v>163</v>
      </c>
      <c r="DQ33" s="122" t="s">
        <v>126</v>
      </c>
      <c r="DR33" s="87"/>
      <c r="DS33" s="85" t="s">
        <v>100</v>
      </c>
      <c r="DT33" s="86" t="s">
        <v>127</v>
      </c>
      <c r="DU33" s="122" t="s">
        <v>101</v>
      </c>
      <c r="DV33" s="87" t="s">
        <v>154</v>
      </c>
      <c r="DW33" s="135"/>
    </row>
    <row r="34" spans="1:127" s="171" customFormat="1">
      <c r="A34" s="295"/>
      <c r="B34" s="186" t="s">
        <v>12</v>
      </c>
      <c r="C34" s="14" t="s">
        <v>13</v>
      </c>
      <c r="D34" s="187">
        <v>68</v>
      </c>
      <c r="E34" s="17"/>
      <c r="F34" s="21" t="s">
        <v>105</v>
      </c>
      <c r="G34" s="186" t="s">
        <v>33</v>
      </c>
      <c r="H34" s="14" t="s">
        <v>13</v>
      </c>
      <c r="I34" s="187">
        <v>63</v>
      </c>
      <c r="J34" s="17"/>
      <c r="K34" s="21" t="s">
        <v>106</v>
      </c>
      <c r="L34" s="186" t="s">
        <v>37</v>
      </c>
      <c r="M34" s="191" t="s">
        <v>38</v>
      </c>
      <c r="N34" s="187">
        <v>62</v>
      </c>
      <c r="O34" s="17"/>
      <c r="P34" s="21" t="s">
        <v>104</v>
      </c>
      <c r="Q34" s="186" t="s">
        <v>27</v>
      </c>
      <c r="R34" s="189" t="s">
        <v>40</v>
      </c>
      <c r="S34" s="192">
        <v>41</v>
      </c>
      <c r="T34" s="186" t="s">
        <v>46</v>
      </c>
      <c r="U34" s="191" t="s">
        <v>38</v>
      </c>
      <c r="V34" s="187">
        <v>55</v>
      </c>
      <c r="W34" s="17"/>
      <c r="X34" s="21"/>
      <c r="Y34" s="186" t="s">
        <v>19</v>
      </c>
      <c r="Z34" s="191" t="s">
        <v>17</v>
      </c>
      <c r="AA34" s="187">
        <v>48</v>
      </c>
      <c r="AB34" s="17"/>
      <c r="AC34" s="21" t="s">
        <v>108</v>
      </c>
      <c r="AD34" s="186" t="s">
        <v>36</v>
      </c>
      <c r="AE34" s="191" t="s">
        <v>17</v>
      </c>
      <c r="AF34" s="187">
        <v>43</v>
      </c>
      <c r="AG34" s="17"/>
      <c r="AH34" s="21"/>
      <c r="AI34" s="188" t="s">
        <v>48</v>
      </c>
      <c r="AJ34" s="191" t="s">
        <v>21</v>
      </c>
      <c r="AK34" s="190" t="s">
        <v>22</v>
      </c>
      <c r="AL34" s="186" t="s">
        <v>29</v>
      </c>
      <c r="AM34" s="191" t="s">
        <v>30</v>
      </c>
      <c r="AN34" s="192">
        <v>102</v>
      </c>
      <c r="AO34" s="250"/>
      <c r="AP34" s="186" t="s">
        <v>25</v>
      </c>
      <c r="AQ34" s="14" t="s">
        <v>42</v>
      </c>
      <c r="AR34" s="192">
        <v>2</v>
      </c>
      <c r="AS34" s="186" t="s">
        <v>11</v>
      </c>
      <c r="AT34" s="191" t="s">
        <v>24</v>
      </c>
      <c r="AU34" s="187">
        <v>111</v>
      </c>
      <c r="AV34" s="17"/>
      <c r="AW34" s="21" t="s">
        <v>62</v>
      </c>
      <c r="AX34" s="188" t="s">
        <v>31</v>
      </c>
      <c r="AY34" s="191" t="s">
        <v>39</v>
      </c>
      <c r="AZ34" s="187">
        <v>12</v>
      </c>
      <c r="BA34" s="179" t="s">
        <v>55</v>
      </c>
      <c r="BB34" s="186" t="s">
        <v>14</v>
      </c>
      <c r="BC34" s="191" t="s">
        <v>28</v>
      </c>
      <c r="BD34" s="187">
        <v>106</v>
      </c>
      <c r="BE34" s="17"/>
      <c r="BF34" s="180" t="s">
        <v>107</v>
      </c>
      <c r="BG34" s="319"/>
      <c r="BH34" s="88"/>
      <c r="BI34" s="273"/>
      <c r="BJ34" s="255"/>
      <c r="BK34" s="86"/>
      <c r="BL34" s="86"/>
      <c r="BM34" s="86"/>
      <c r="BN34" s="86"/>
      <c r="BO34" s="86"/>
      <c r="BP34" s="86"/>
      <c r="BQ34" s="92"/>
      <c r="BR34" s="92"/>
      <c r="BS34" s="92"/>
      <c r="BT34" s="86" t="s">
        <v>18</v>
      </c>
      <c r="BU34" s="92"/>
      <c r="BV34" s="90"/>
      <c r="BW34" s="276"/>
      <c r="BX34" s="88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241"/>
      <c r="CT34" s="241"/>
      <c r="CU34" s="241"/>
      <c r="CV34" s="86"/>
      <c r="CW34" s="86"/>
      <c r="CX34" s="87"/>
      <c r="CY34" s="103" t="s">
        <v>5</v>
      </c>
      <c r="CZ34" s="87"/>
      <c r="DA34" s="100" t="s">
        <v>150</v>
      </c>
      <c r="DB34" s="86" t="s">
        <v>116</v>
      </c>
      <c r="DC34" s="86" t="s">
        <v>3</v>
      </c>
      <c r="DD34" s="86" t="s">
        <v>4</v>
      </c>
      <c r="DE34" s="86" t="s">
        <v>127</v>
      </c>
      <c r="DF34" s="90" t="s">
        <v>154</v>
      </c>
      <c r="DG34" s="86" t="s">
        <v>150</v>
      </c>
      <c r="DH34" s="86" t="s">
        <v>1</v>
      </c>
      <c r="DI34" s="86" t="s">
        <v>2</v>
      </c>
      <c r="DJ34" s="88" t="s">
        <v>9</v>
      </c>
      <c r="DK34" s="86" t="s">
        <v>6</v>
      </c>
      <c r="DL34" s="86" t="s">
        <v>8</v>
      </c>
      <c r="DM34" s="86"/>
      <c r="DN34" s="86"/>
      <c r="DO34" s="86" t="s">
        <v>162</v>
      </c>
      <c r="DP34" s="133"/>
      <c r="DQ34" s="122" t="s">
        <v>126</v>
      </c>
      <c r="DR34" s="87"/>
      <c r="DS34" s="85" t="s">
        <v>100</v>
      </c>
      <c r="DT34" s="86" t="s">
        <v>7</v>
      </c>
      <c r="DU34" s="122" t="s">
        <v>101</v>
      </c>
      <c r="DV34" s="87" t="s">
        <v>10</v>
      </c>
      <c r="DW34" s="135"/>
    </row>
    <row r="35" spans="1:127" s="171" customFormat="1" ht="25.5">
      <c r="A35" s="295"/>
      <c r="B35" s="76" t="s">
        <v>25</v>
      </c>
      <c r="C35" s="13" t="s">
        <v>13</v>
      </c>
      <c r="D35" s="181">
        <v>68</v>
      </c>
      <c r="E35" s="17"/>
      <c r="F35" s="21" t="s">
        <v>105</v>
      </c>
      <c r="G35" s="76" t="s">
        <v>33</v>
      </c>
      <c r="H35" s="13" t="s">
        <v>13</v>
      </c>
      <c r="I35" s="181">
        <v>63</v>
      </c>
      <c r="J35" s="17"/>
      <c r="K35" s="21" t="s">
        <v>106</v>
      </c>
      <c r="L35" s="76" t="s">
        <v>14</v>
      </c>
      <c r="M35" s="13" t="s">
        <v>15</v>
      </c>
      <c r="N35" s="181">
        <v>62</v>
      </c>
      <c r="O35" s="17"/>
      <c r="P35" s="21" t="s">
        <v>104</v>
      </c>
      <c r="Q35" s="76"/>
      <c r="R35" s="183"/>
      <c r="S35" s="185"/>
      <c r="T35" s="76" t="s">
        <v>27</v>
      </c>
      <c r="U35" s="74" t="s">
        <v>40</v>
      </c>
      <c r="V35" s="181">
        <v>55</v>
      </c>
      <c r="W35" s="17"/>
      <c r="X35" s="21"/>
      <c r="Y35" s="76" t="s">
        <v>34</v>
      </c>
      <c r="Z35" s="13" t="s">
        <v>47</v>
      </c>
      <c r="AA35" s="181">
        <v>8</v>
      </c>
      <c r="AB35" s="17"/>
      <c r="AC35" s="21"/>
      <c r="AD35" s="76" t="s">
        <v>20</v>
      </c>
      <c r="AE35" s="74" t="s">
        <v>21</v>
      </c>
      <c r="AF35" s="181" t="s">
        <v>22</v>
      </c>
      <c r="AG35" s="17"/>
      <c r="AH35" s="21"/>
      <c r="AI35" s="18" t="s">
        <v>70</v>
      </c>
      <c r="AJ35" s="13" t="s">
        <v>64</v>
      </c>
      <c r="AK35" s="28" t="s">
        <v>69</v>
      </c>
      <c r="AL35" s="76" t="s">
        <v>48</v>
      </c>
      <c r="AM35" s="74" t="s">
        <v>21</v>
      </c>
      <c r="AN35" s="185" t="s">
        <v>22</v>
      </c>
      <c r="AO35" s="250"/>
      <c r="AP35" s="76" t="s">
        <v>43</v>
      </c>
      <c r="AQ35" s="74" t="s">
        <v>30</v>
      </c>
      <c r="AR35" s="185">
        <v>19</v>
      </c>
      <c r="AS35" s="76" t="s">
        <v>31</v>
      </c>
      <c r="AT35" s="74" t="s">
        <v>44</v>
      </c>
      <c r="AU35" s="181">
        <v>12</v>
      </c>
      <c r="AV35" s="17"/>
      <c r="AW35" s="21"/>
      <c r="AX35" s="182" t="s">
        <v>55</v>
      </c>
      <c r="AY35" s="74" t="s">
        <v>59</v>
      </c>
      <c r="AZ35" s="181">
        <v>3</v>
      </c>
      <c r="BA35" s="179"/>
      <c r="BB35" s="76" t="s">
        <v>23</v>
      </c>
      <c r="BC35" s="74" t="s">
        <v>24</v>
      </c>
      <c r="BD35" s="181">
        <v>17</v>
      </c>
      <c r="BE35" s="17"/>
      <c r="BF35" s="180" t="s">
        <v>107</v>
      </c>
      <c r="BG35" s="319"/>
      <c r="BH35" s="88"/>
      <c r="BI35" s="273"/>
      <c r="BJ35" s="25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90"/>
      <c r="BW35" s="276"/>
      <c r="BX35" s="88"/>
      <c r="BY35" s="86"/>
      <c r="BZ35" s="86"/>
      <c r="CA35" s="86"/>
      <c r="CB35" s="86"/>
      <c r="CC35" s="86"/>
      <c r="CD35" s="86"/>
      <c r="CE35" s="86"/>
      <c r="CF35" s="86"/>
      <c r="CG35" s="86" t="s">
        <v>36</v>
      </c>
      <c r="CH35" s="86"/>
      <c r="CI35" s="86" t="s">
        <v>19</v>
      </c>
      <c r="CJ35" s="86"/>
      <c r="CK35" s="86"/>
      <c r="CL35" s="86"/>
      <c r="CM35" s="86"/>
      <c r="CN35" s="86"/>
      <c r="CO35" s="86"/>
      <c r="CP35" s="86"/>
      <c r="CQ35" s="86" t="s">
        <v>11</v>
      </c>
      <c r="CR35" s="86"/>
      <c r="CS35" s="86"/>
      <c r="CT35" s="86"/>
      <c r="CU35" s="86"/>
      <c r="CV35" s="86"/>
      <c r="CW35" s="86"/>
      <c r="CX35" s="87"/>
      <c r="CY35" s="103" t="s">
        <v>6</v>
      </c>
      <c r="CZ35" s="87" t="s">
        <v>3</v>
      </c>
      <c r="DA35" s="285" t="s">
        <v>170</v>
      </c>
      <c r="DB35" s="285"/>
      <c r="DC35" s="86" t="s">
        <v>141</v>
      </c>
      <c r="DD35" s="86" t="s">
        <v>140</v>
      </c>
      <c r="DE35" s="86" t="s">
        <v>9</v>
      </c>
      <c r="DF35" s="140" t="s">
        <v>5</v>
      </c>
      <c r="DG35" s="86" t="s">
        <v>7</v>
      </c>
      <c r="DH35" s="103" t="s">
        <v>2</v>
      </c>
      <c r="DI35" s="86" t="s">
        <v>5</v>
      </c>
      <c r="DJ35" s="88" t="s">
        <v>8</v>
      </c>
      <c r="DK35" s="86"/>
      <c r="DL35" s="86" t="s">
        <v>123</v>
      </c>
      <c r="DM35" s="122" t="s">
        <v>4</v>
      </c>
      <c r="DN35" s="86" t="s">
        <v>10</v>
      </c>
      <c r="DO35" s="86" t="s">
        <v>162</v>
      </c>
      <c r="DP35" s="86"/>
      <c r="DQ35" s="122" t="s">
        <v>126</v>
      </c>
      <c r="DR35" s="87"/>
      <c r="DS35" s="85"/>
      <c r="DT35" s="81" t="s">
        <v>100</v>
      </c>
      <c r="DU35" s="122" t="s">
        <v>101</v>
      </c>
      <c r="DV35" s="87" t="s">
        <v>154</v>
      </c>
      <c r="DW35" s="135"/>
    </row>
    <row r="36" spans="1:127" s="171" customFormat="1" ht="25.5">
      <c r="A36" s="295"/>
      <c r="B36" s="186" t="s">
        <v>25</v>
      </c>
      <c r="C36" s="14" t="s">
        <v>13</v>
      </c>
      <c r="D36" s="187">
        <v>68</v>
      </c>
      <c r="E36" s="17"/>
      <c r="F36" s="21" t="s">
        <v>105</v>
      </c>
      <c r="G36" s="186" t="s">
        <v>33</v>
      </c>
      <c r="H36" s="14" t="s">
        <v>13</v>
      </c>
      <c r="I36" s="187">
        <v>63</v>
      </c>
      <c r="J36" s="17"/>
      <c r="K36" s="21" t="s">
        <v>106</v>
      </c>
      <c r="L36" s="186"/>
      <c r="M36" s="191"/>
      <c r="N36" s="187"/>
      <c r="O36" s="17"/>
      <c r="P36" s="21" t="s">
        <v>104</v>
      </c>
      <c r="Q36" s="186"/>
      <c r="R36" s="189"/>
      <c r="S36" s="192"/>
      <c r="T36" s="186"/>
      <c r="U36" s="191"/>
      <c r="V36" s="187"/>
      <c r="W36" s="17"/>
      <c r="X36" s="21"/>
      <c r="Y36" s="186"/>
      <c r="Z36" s="191"/>
      <c r="AA36" s="187"/>
      <c r="AB36" s="17"/>
      <c r="AC36" s="21"/>
      <c r="AD36" s="186"/>
      <c r="AE36" s="191"/>
      <c r="AF36" s="187"/>
      <c r="AG36" s="17"/>
      <c r="AH36" s="21"/>
      <c r="AI36" s="188"/>
      <c r="AJ36" s="191"/>
      <c r="AK36" s="190"/>
      <c r="AL36" s="186" t="s">
        <v>48</v>
      </c>
      <c r="AM36" s="191" t="s">
        <v>53</v>
      </c>
      <c r="AN36" s="192" t="s">
        <v>22</v>
      </c>
      <c r="AO36" s="250"/>
      <c r="AP36" s="186" t="s">
        <v>11</v>
      </c>
      <c r="AQ36" s="191" t="s">
        <v>24</v>
      </c>
      <c r="AR36" s="192">
        <v>106</v>
      </c>
      <c r="AS36" s="186" t="s">
        <v>27</v>
      </c>
      <c r="AT36" s="14" t="s">
        <v>50</v>
      </c>
      <c r="AU36" s="187">
        <v>12</v>
      </c>
      <c r="AV36" s="17"/>
      <c r="AW36" s="21"/>
      <c r="AX36" s="19" t="s">
        <v>79</v>
      </c>
      <c r="AY36" s="14" t="s">
        <v>78</v>
      </c>
      <c r="AZ36" s="9" t="s">
        <v>91</v>
      </c>
      <c r="BA36" s="179"/>
      <c r="BB36" s="186" t="s">
        <v>55</v>
      </c>
      <c r="BC36" s="191" t="s">
        <v>60</v>
      </c>
      <c r="BD36" s="187">
        <v>3</v>
      </c>
      <c r="BE36" s="17"/>
      <c r="BF36" s="180"/>
      <c r="BG36" s="319"/>
      <c r="BH36" s="104"/>
      <c r="BI36" s="257"/>
      <c r="BJ36" s="257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6"/>
      <c r="BW36" s="278"/>
      <c r="BX36" s="88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7"/>
      <c r="CY36" s="103" t="s">
        <v>6</v>
      </c>
      <c r="CZ36" s="87"/>
      <c r="DA36" s="100"/>
      <c r="DB36" s="86"/>
      <c r="DC36" s="86"/>
      <c r="DD36" s="86"/>
      <c r="DE36" s="122" t="s">
        <v>10</v>
      </c>
      <c r="DF36" s="90" t="s">
        <v>150</v>
      </c>
      <c r="DG36" s="86" t="s">
        <v>9</v>
      </c>
      <c r="DH36" s="286" t="s">
        <v>8</v>
      </c>
      <c r="DI36" s="86" t="s">
        <v>9</v>
      </c>
      <c r="DJ36" s="88"/>
      <c r="DK36" s="86"/>
      <c r="DL36" s="86" t="s">
        <v>7</v>
      </c>
      <c r="DM36" s="86"/>
      <c r="DN36" s="86"/>
      <c r="DO36" s="86" t="s">
        <v>162</v>
      </c>
      <c r="DP36" s="86"/>
      <c r="DQ36" s="86"/>
      <c r="DR36" s="87"/>
      <c r="DS36" s="85"/>
      <c r="DT36" s="81" t="s">
        <v>100</v>
      </c>
      <c r="DU36" s="122" t="s">
        <v>101</v>
      </c>
      <c r="DV36" s="87" t="s">
        <v>9</v>
      </c>
      <c r="DW36" s="135"/>
    </row>
    <row r="37" spans="1:127" s="171" customFormat="1">
      <c r="A37" s="295"/>
      <c r="B37" s="76" t="s">
        <v>33</v>
      </c>
      <c r="C37" s="13" t="s">
        <v>13</v>
      </c>
      <c r="D37" s="181">
        <v>68</v>
      </c>
      <c r="E37" s="17"/>
      <c r="F37" s="21" t="s">
        <v>105</v>
      </c>
      <c r="G37" s="76"/>
      <c r="H37" s="74"/>
      <c r="I37" s="181"/>
      <c r="J37" s="17"/>
      <c r="K37" s="21"/>
      <c r="L37" s="76"/>
      <c r="M37" s="74"/>
      <c r="N37" s="181"/>
      <c r="O37" s="17"/>
      <c r="P37" s="21" t="s">
        <v>104</v>
      </c>
      <c r="Q37" s="76"/>
      <c r="R37" s="183"/>
      <c r="S37" s="185"/>
      <c r="T37" s="76"/>
      <c r="U37" s="74"/>
      <c r="V37" s="181"/>
      <c r="W37" s="17"/>
      <c r="X37" s="21"/>
      <c r="Y37" s="76"/>
      <c r="Z37" s="74"/>
      <c r="AA37" s="181"/>
      <c r="AB37" s="17"/>
      <c r="AC37" s="21"/>
      <c r="AD37" s="76"/>
      <c r="AE37" s="74"/>
      <c r="AF37" s="181"/>
      <c r="AG37" s="17"/>
      <c r="AH37" s="21"/>
      <c r="AI37" s="182"/>
      <c r="AJ37" s="74"/>
      <c r="AK37" s="184"/>
      <c r="AL37" s="76"/>
      <c r="AM37" s="74"/>
      <c r="AN37" s="185"/>
      <c r="AO37" s="250"/>
      <c r="AP37" s="76" t="s">
        <v>34</v>
      </c>
      <c r="AQ37" s="74" t="s">
        <v>21</v>
      </c>
      <c r="AR37" s="185" t="s">
        <v>22</v>
      </c>
      <c r="AS37" s="76"/>
      <c r="AT37" s="74"/>
      <c r="AU37" s="181"/>
      <c r="AV37" s="17"/>
      <c r="AW37" s="21"/>
      <c r="AX37" s="18"/>
      <c r="AY37" s="13"/>
      <c r="AZ37" s="7"/>
      <c r="BA37" s="179"/>
      <c r="BB37" s="76" t="s">
        <v>14</v>
      </c>
      <c r="BC37" s="74" t="s">
        <v>173</v>
      </c>
      <c r="BD37" s="181">
        <v>111</v>
      </c>
      <c r="BE37" s="17"/>
      <c r="BF37" s="180"/>
      <c r="BG37" s="319"/>
      <c r="BH37" s="88"/>
      <c r="BI37" s="273"/>
      <c r="BJ37" s="255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90"/>
      <c r="BW37" s="276"/>
      <c r="BX37" s="88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291" t="s">
        <v>55</v>
      </c>
      <c r="CT37" s="292"/>
      <c r="CU37" s="293"/>
      <c r="CV37" s="86"/>
      <c r="CW37" s="86"/>
      <c r="CX37" s="87"/>
      <c r="CY37" s="100"/>
      <c r="CZ37" s="87" t="s">
        <v>7</v>
      </c>
      <c r="DA37" s="100"/>
      <c r="DB37" s="86"/>
      <c r="DC37" s="86"/>
      <c r="DD37" s="86"/>
      <c r="DE37" s="86" t="s">
        <v>152</v>
      </c>
      <c r="DF37" s="283" t="s">
        <v>170</v>
      </c>
      <c r="DG37" s="86"/>
      <c r="DH37" s="103"/>
      <c r="DI37" s="283" t="s">
        <v>170</v>
      </c>
      <c r="DJ37" s="88"/>
      <c r="DK37" s="86"/>
      <c r="DL37" s="285" t="s">
        <v>170</v>
      </c>
      <c r="DM37" s="86"/>
      <c r="DN37" s="86"/>
      <c r="DO37" s="285" t="s">
        <v>170</v>
      </c>
      <c r="DP37" s="86"/>
      <c r="DQ37" s="86"/>
      <c r="DR37" s="87"/>
      <c r="DS37" s="88"/>
      <c r="DT37" s="81"/>
      <c r="DU37" s="86" t="s">
        <v>100</v>
      </c>
      <c r="DV37" s="87" t="s">
        <v>10</v>
      </c>
      <c r="DW37" s="135"/>
    </row>
    <row r="38" spans="1:127" s="171" customFormat="1">
      <c r="A38" s="298"/>
      <c r="B38" s="194" t="s">
        <v>25</v>
      </c>
      <c r="C38" s="195" t="s">
        <v>13</v>
      </c>
      <c r="D38" s="196">
        <v>68</v>
      </c>
      <c r="E38" s="197"/>
      <c r="F38" s="24"/>
      <c r="G38" s="194"/>
      <c r="H38" s="198"/>
      <c r="I38" s="196"/>
      <c r="J38" s="197"/>
      <c r="K38" s="24"/>
      <c r="L38" s="194"/>
      <c r="M38" s="198"/>
      <c r="N38" s="196"/>
      <c r="O38" s="197"/>
      <c r="P38" s="24"/>
      <c r="Q38" s="194"/>
      <c r="R38" s="200"/>
      <c r="S38" s="202"/>
      <c r="T38" s="194"/>
      <c r="U38" s="198"/>
      <c r="V38" s="196"/>
      <c r="W38" s="197"/>
      <c r="X38" s="24"/>
      <c r="Y38" s="194"/>
      <c r="Z38" s="198"/>
      <c r="AA38" s="196"/>
      <c r="AB38" s="197"/>
      <c r="AC38" s="24"/>
      <c r="AD38" s="194"/>
      <c r="AE38" s="198"/>
      <c r="AF38" s="196"/>
      <c r="AG38" s="197"/>
      <c r="AH38" s="24"/>
      <c r="AI38" s="199"/>
      <c r="AJ38" s="198"/>
      <c r="AK38" s="201"/>
      <c r="AL38" s="194"/>
      <c r="AM38" s="198"/>
      <c r="AN38" s="202"/>
      <c r="AO38" s="251"/>
      <c r="AP38" s="194"/>
      <c r="AQ38" s="198"/>
      <c r="AR38" s="202"/>
      <c r="AS38" s="194"/>
      <c r="AT38" s="198"/>
      <c r="AU38" s="196"/>
      <c r="AV38" s="197"/>
      <c r="AW38" s="24"/>
      <c r="AX38" s="199"/>
      <c r="AY38" s="198"/>
      <c r="AZ38" s="196"/>
      <c r="BA38" s="203"/>
      <c r="BB38" s="254" t="s">
        <v>43</v>
      </c>
      <c r="BC38" s="191" t="s">
        <v>52</v>
      </c>
      <c r="BD38" s="187">
        <v>19</v>
      </c>
      <c r="BE38" s="197"/>
      <c r="BF38" s="204"/>
      <c r="BG38" s="319"/>
      <c r="BH38" s="88"/>
      <c r="BI38" s="273"/>
      <c r="BJ38" s="255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90"/>
      <c r="BW38" s="276"/>
      <c r="BX38" s="88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287"/>
      <c r="CS38" s="241"/>
      <c r="CT38" s="241"/>
      <c r="CU38" s="241"/>
      <c r="CV38" s="86"/>
      <c r="CW38" s="86"/>
      <c r="CX38" s="87"/>
      <c r="CY38" s="136"/>
      <c r="CZ38" s="84"/>
      <c r="DA38" s="134"/>
      <c r="DB38" s="82"/>
      <c r="DC38" s="82"/>
      <c r="DD38" s="82"/>
      <c r="DE38" s="82"/>
      <c r="DF38" s="284" t="s">
        <v>170</v>
      </c>
      <c r="DG38" s="82"/>
      <c r="DH38" s="82"/>
      <c r="DI38" s="82"/>
      <c r="DJ38" s="88"/>
      <c r="DK38" s="86"/>
      <c r="DL38" s="285" t="s">
        <v>170</v>
      </c>
      <c r="DM38" s="86"/>
      <c r="DN38" s="86"/>
      <c r="DO38" s="86"/>
      <c r="DP38" s="86"/>
      <c r="DQ38" s="86"/>
      <c r="DR38" s="87"/>
      <c r="DS38" s="85"/>
      <c r="DT38" s="334" t="s">
        <v>100</v>
      </c>
      <c r="DU38" s="82"/>
      <c r="DV38" s="84"/>
      <c r="DW38" s="135"/>
    </row>
    <row r="39" spans="1:127" s="171" customFormat="1" ht="15.75" thickBot="1">
      <c r="A39" s="298"/>
      <c r="B39" s="205" t="s">
        <v>25</v>
      </c>
      <c r="C39" s="206" t="s">
        <v>13</v>
      </c>
      <c r="D39" s="207">
        <v>68</v>
      </c>
      <c r="E39" s="208"/>
      <c r="F39" s="25"/>
      <c r="G39" s="205"/>
      <c r="H39" s="209"/>
      <c r="I39" s="207"/>
      <c r="J39" s="208"/>
      <c r="K39" s="25"/>
      <c r="L39" s="205"/>
      <c r="M39" s="209"/>
      <c r="N39" s="207"/>
      <c r="O39" s="208"/>
      <c r="P39" s="25"/>
      <c r="Q39" s="205"/>
      <c r="R39" s="211"/>
      <c r="S39" s="213"/>
      <c r="T39" s="205"/>
      <c r="U39" s="209"/>
      <c r="V39" s="207"/>
      <c r="W39" s="208"/>
      <c r="X39" s="25"/>
      <c r="Y39" s="205"/>
      <c r="Z39" s="209"/>
      <c r="AA39" s="207"/>
      <c r="AB39" s="208"/>
      <c r="AC39" s="25"/>
      <c r="AD39" s="205"/>
      <c r="AE39" s="209"/>
      <c r="AF39" s="207"/>
      <c r="AG39" s="208"/>
      <c r="AH39" s="25"/>
      <c r="AI39" s="226"/>
      <c r="AJ39" s="227"/>
      <c r="AK39" s="228"/>
      <c r="AL39" s="205"/>
      <c r="AM39" s="209"/>
      <c r="AN39" s="213"/>
      <c r="AO39" s="252"/>
      <c r="AP39" s="205"/>
      <c r="AQ39" s="209"/>
      <c r="AR39" s="213"/>
      <c r="AS39" s="205"/>
      <c r="AT39" s="209"/>
      <c r="AU39" s="207"/>
      <c r="AV39" s="208"/>
      <c r="AW39" s="25"/>
      <c r="AX39" s="226"/>
      <c r="AY39" s="227"/>
      <c r="AZ39" s="207"/>
      <c r="BA39" s="203"/>
      <c r="BB39" s="205"/>
      <c r="BC39" s="209"/>
      <c r="BD39" s="207"/>
      <c r="BE39" s="208"/>
      <c r="BF39" s="215"/>
      <c r="BG39" s="319"/>
      <c r="BH39" s="149"/>
      <c r="BI39" s="143"/>
      <c r="BJ39" s="143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07"/>
      <c r="BW39" s="277"/>
      <c r="BX39" s="101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8"/>
      <c r="CY39" s="110"/>
      <c r="CZ39" s="142"/>
      <c r="DA39" s="139"/>
      <c r="DB39" s="152"/>
      <c r="DC39" s="152"/>
      <c r="DD39" s="152"/>
      <c r="DE39" s="102"/>
      <c r="DF39" s="97"/>
      <c r="DG39" s="152"/>
      <c r="DH39" s="152"/>
      <c r="DI39" s="152"/>
      <c r="DJ39" s="101"/>
      <c r="DK39" s="95"/>
      <c r="DL39" s="95"/>
      <c r="DM39" s="95"/>
      <c r="DN39" s="95"/>
      <c r="DO39" s="95"/>
      <c r="DP39" s="95"/>
      <c r="DQ39" s="95"/>
      <c r="DR39" s="98"/>
      <c r="DS39" s="150"/>
      <c r="DT39" s="335"/>
      <c r="DU39" s="152"/>
      <c r="DV39" s="96"/>
      <c r="DW39" s="135"/>
    </row>
    <row r="40" spans="1:127" s="171" customFormat="1" ht="15.75" thickBot="1">
      <c r="A40" s="322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19"/>
      <c r="BH40" s="108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10"/>
      <c r="DK40" s="110"/>
      <c r="DL40" s="110"/>
      <c r="DM40" s="110"/>
      <c r="DN40" s="110"/>
      <c r="DO40" s="110"/>
      <c r="DP40" s="110"/>
      <c r="DQ40" s="110"/>
      <c r="DR40" s="110"/>
      <c r="DS40" s="127"/>
      <c r="DT40" s="127"/>
      <c r="DU40" s="127"/>
      <c r="DV40" s="129"/>
      <c r="DW40" s="135"/>
    </row>
    <row r="41" spans="1:127" s="171" customFormat="1">
      <c r="A41" s="297" t="s">
        <v>89</v>
      </c>
      <c r="B41" s="157" t="s">
        <v>25</v>
      </c>
      <c r="C41" s="158" t="s">
        <v>13</v>
      </c>
      <c r="D41" s="159">
        <v>68</v>
      </c>
      <c r="E41" s="160"/>
      <c r="F41" s="20"/>
      <c r="G41" s="165"/>
      <c r="H41" s="161"/>
      <c r="I41" s="159"/>
      <c r="J41" s="160"/>
      <c r="K41" s="225"/>
      <c r="L41" s="157"/>
      <c r="M41" s="161"/>
      <c r="N41" s="159"/>
      <c r="O41" s="160"/>
      <c r="P41" s="20"/>
      <c r="Q41" s="165"/>
      <c r="R41" s="166"/>
      <c r="S41" s="167"/>
      <c r="T41" s="157"/>
      <c r="U41" s="161"/>
      <c r="V41" s="159"/>
      <c r="W41" s="160"/>
      <c r="X41" s="20"/>
      <c r="Y41" s="165"/>
      <c r="Z41" s="161"/>
      <c r="AA41" s="159"/>
      <c r="AB41" s="160"/>
      <c r="AC41" s="225"/>
      <c r="AD41" s="157"/>
      <c r="AE41" s="161"/>
      <c r="AF41" s="159"/>
      <c r="AG41" s="160"/>
      <c r="AH41" s="20"/>
      <c r="AI41" s="165"/>
      <c r="AJ41" s="161"/>
      <c r="AK41" s="167"/>
      <c r="AL41" s="157"/>
      <c r="AM41" s="161"/>
      <c r="AN41" s="223"/>
      <c r="AO41" s="248"/>
      <c r="AP41" s="165"/>
      <c r="AQ41" s="161"/>
      <c r="AR41" s="167"/>
      <c r="AS41" s="157"/>
      <c r="AT41" s="161"/>
      <c r="AU41" s="159"/>
      <c r="AV41" s="160"/>
      <c r="AW41" s="20"/>
      <c r="AX41" s="165"/>
      <c r="AY41" s="161"/>
      <c r="AZ41" s="159"/>
      <c r="BA41" s="224"/>
      <c r="BB41" s="157"/>
      <c r="BC41" s="161"/>
      <c r="BD41" s="159"/>
      <c r="BE41" s="160"/>
      <c r="BF41" s="225"/>
      <c r="BG41" s="319"/>
      <c r="BH41" s="77"/>
      <c r="BI41" s="78"/>
      <c r="BJ41" s="78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99"/>
      <c r="BW41" s="275"/>
      <c r="BX41" s="77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80"/>
      <c r="CY41" s="81"/>
      <c r="CZ41" s="84"/>
      <c r="DA41" s="77"/>
      <c r="DB41" s="79"/>
      <c r="DC41" s="79"/>
      <c r="DD41" s="79"/>
      <c r="DE41" s="79"/>
      <c r="DF41" s="99" t="s">
        <v>151</v>
      </c>
      <c r="DG41" s="79"/>
      <c r="DH41" s="79"/>
      <c r="DI41" s="79"/>
      <c r="DJ41" s="77"/>
      <c r="DK41" s="79"/>
      <c r="DL41" s="79"/>
      <c r="DM41" s="79"/>
      <c r="DN41" s="79"/>
      <c r="DO41" s="79"/>
      <c r="DP41" s="79"/>
      <c r="DQ41" s="79"/>
      <c r="DR41" s="80"/>
      <c r="DS41" s="77"/>
      <c r="DT41" s="78" t="s">
        <v>100</v>
      </c>
      <c r="DU41" s="79"/>
      <c r="DV41" s="80"/>
      <c r="DW41" s="135"/>
    </row>
    <row r="42" spans="1:127" s="171" customFormat="1">
      <c r="A42" s="295"/>
      <c r="B42" s="186" t="s">
        <v>25</v>
      </c>
      <c r="C42" s="14" t="s">
        <v>13</v>
      </c>
      <c r="D42" s="187">
        <v>68</v>
      </c>
      <c r="E42" s="17"/>
      <c r="F42" s="21"/>
      <c r="G42" s="188"/>
      <c r="H42" s="191"/>
      <c r="I42" s="187"/>
      <c r="J42" s="17"/>
      <c r="K42" s="180"/>
      <c r="L42" s="186"/>
      <c r="M42" s="191"/>
      <c r="N42" s="187"/>
      <c r="O42" s="17"/>
      <c r="P42" s="21" t="s">
        <v>104</v>
      </c>
      <c r="Q42" s="188"/>
      <c r="R42" s="189"/>
      <c r="S42" s="190"/>
      <c r="T42" s="186"/>
      <c r="U42" s="191"/>
      <c r="V42" s="187"/>
      <c r="W42" s="17"/>
      <c r="X42" s="21"/>
      <c r="Y42" s="188"/>
      <c r="Z42" s="191"/>
      <c r="AA42" s="187"/>
      <c r="AB42" s="17"/>
      <c r="AC42" s="180"/>
      <c r="AD42" s="186"/>
      <c r="AE42" s="191"/>
      <c r="AF42" s="187"/>
      <c r="AG42" s="17"/>
      <c r="AH42" s="21"/>
      <c r="AI42" s="188"/>
      <c r="AJ42" s="191"/>
      <c r="AK42" s="190"/>
      <c r="AL42" s="186"/>
      <c r="AM42" s="191"/>
      <c r="AN42" s="192"/>
      <c r="AO42" s="245"/>
      <c r="AP42" s="188"/>
      <c r="AQ42" s="191"/>
      <c r="AR42" s="190"/>
      <c r="AS42" s="186"/>
      <c r="AT42" s="191"/>
      <c r="AU42" s="187"/>
      <c r="AV42" s="17"/>
      <c r="AW42" s="21"/>
      <c r="AX42" s="188"/>
      <c r="AY42" s="191"/>
      <c r="AZ42" s="187"/>
      <c r="BA42" s="179"/>
      <c r="BB42" s="186"/>
      <c r="BC42" s="191"/>
      <c r="BD42" s="187"/>
      <c r="BE42" s="17"/>
      <c r="BF42" s="180"/>
      <c r="BG42" s="319"/>
      <c r="BH42" s="88"/>
      <c r="BI42" s="273"/>
      <c r="BJ42" s="255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 t="s">
        <v>161</v>
      </c>
      <c r="BV42" s="90"/>
      <c r="BW42" s="276"/>
      <c r="BX42" s="88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 t="s">
        <v>36</v>
      </c>
      <c r="CO42" s="86"/>
      <c r="CP42" s="86"/>
      <c r="CQ42" s="86"/>
      <c r="CR42" s="86"/>
      <c r="CS42" s="86"/>
      <c r="CT42" s="86"/>
      <c r="CU42" s="86"/>
      <c r="CV42" s="86"/>
      <c r="CW42" s="86"/>
      <c r="CX42" s="87"/>
      <c r="CY42" s="103"/>
      <c r="CZ42" s="87"/>
      <c r="DA42" s="88"/>
      <c r="DB42" s="86"/>
      <c r="DC42" s="86"/>
      <c r="DD42" s="86" t="s">
        <v>121</v>
      </c>
      <c r="DE42" s="86"/>
      <c r="DF42" s="86" t="s">
        <v>151</v>
      </c>
      <c r="DG42" s="86" t="s">
        <v>125</v>
      </c>
      <c r="DH42" s="86"/>
      <c r="DI42" s="86"/>
      <c r="DJ42" s="88"/>
      <c r="DK42" s="86"/>
      <c r="DL42" s="86"/>
      <c r="DM42" s="86"/>
      <c r="DN42" s="86"/>
      <c r="DO42" s="86" t="s">
        <v>117</v>
      </c>
      <c r="DP42" s="86"/>
      <c r="DQ42" s="86" t="s">
        <v>126</v>
      </c>
      <c r="DR42" s="87"/>
      <c r="DS42" s="85"/>
      <c r="DT42" s="81" t="s">
        <v>100</v>
      </c>
      <c r="DU42" s="86"/>
      <c r="DV42" s="87"/>
      <c r="DW42" s="135"/>
    </row>
    <row r="43" spans="1:127" s="171" customFormat="1">
      <c r="A43" s="295"/>
      <c r="B43" s="76" t="s">
        <v>25</v>
      </c>
      <c r="C43" s="13" t="s">
        <v>13</v>
      </c>
      <c r="D43" s="181">
        <v>68</v>
      </c>
      <c r="E43" s="17"/>
      <c r="F43" s="21" t="s">
        <v>105</v>
      </c>
      <c r="G43" s="182" t="s">
        <v>33</v>
      </c>
      <c r="H43" s="13" t="s">
        <v>13</v>
      </c>
      <c r="I43" s="181">
        <v>63</v>
      </c>
      <c r="J43" s="17"/>
      <c r="K43" s="21" t="s">
        <v>106</v>
      </c>
      <c r="L43" s="76" t="s">
        <v>14</v>
      </c>
      <c r="M43" s="13" t="s">
        <v>15</v>
      </c>
      <c r="N43" s="181">
        <v>62</v>
      </c>
      <c r="O43" s="17"/>
      <c r="P43" s="21" t="s">
        <v>104</v>
      </c>
      <c r="Q43" s="182" t="s">
        <v>16</v>
      </c>
      <c r="R43" s="183" t="s">
        <v>17</v>
      </c>
      <c r="S43" s="184">
        <v>41</v>
      </c>
      <c r="T43" s="76" t="s">
        <v>18</v>
      </c>
      <c r="U43" s="74" t="s">
        <v>17</v>
      </c>
      <c r="V43" s="181">
        <v>55</v>
      </c>
      <c r="W43" s="17"/>
      <c r="X43" s="21" t="s">
        <v>33</v>
      </c>
      <c r="Y43" s="182" t="s">
        <v>19</v>
      </c>
      <c r="Z43" s="74" t="s">
        <v>17</v>
      </c>
      <c r="AA43" s="181">
        <v>48</v>
      </c>
      <c r="AB43" s="17"/>
      <c r="AC43" s="21" t="s">
        <v>108</v>
      </c>
      <c r="AD43" s="76" t="s">
        <v>36</v>
      </c>
      <c r="AE43" s="74" t="s">
        <v>61</v>
      </c>
      <c r="AF43" s="181">
        <v>43</v>
      </c>
      <c r="AG43" s="17"/>
      <c r="AH43" s="21" t="s">
        <v>107</v>
      </c>
      <c r="AI43" s="188" t="s">
        <v>43</v>
      </c>
      <c r="AJ43" s="191" t="s">
        <v>30</v>
      </c>
      <c r="AK43" s="229">
        <v>19</v>
      </c>
      <c r="AL43" s="76" t="s">
        <v>37</v>
      </c>
      <c r="AM43" s="74" t="s">
        <v>28</v>
      </c>
      <c r="AN43" s="185">
        <v>2</v>
      </c>
      <c r="AO43" s="245"/>
      <c r="AP43" s="182" t="s">
        <v>34</v>
      </c>
      <c r="AQ43" s="74" t="s">
        <v>21</v>
      </c>
      <c r="AR43" s="184" t="s">
        <v>22</v>
      </c>
      <c r="AS43" s="76" t="s">
        <v>11</v>
      </c>
      <c r="AT43" s="74" t="s">
        <v>61</v>
      </c>
      <c r="AU43" s="181">
        <v>106</v>
      </c>
      <c r="AV43" s="17"/>
      <c r="AW43" s="21" t="s">
        <v>62</v>
      </c>
      <c r="AX43" s="182" t="s">
        <v>29</v>
      </c>
      <c r="AY43" s="74" t="s">
        <v>30</v>
      </c>
      <c r="AZ43" s="181">
        <v>102</v>
      </c>
      <c r="BA43" s="179"/>
      <c r="BB43" s="76" t="s">
        <v>31</v>
      </c>
      <c r="BC43" s="74" t="s">
        <v>39</v>
      </c>
      <c r="BD43" s="181">
        <v>12</v>
      </c>
      <c r="BE43" s="17"/>
      <c r="BF43" s="180"/>
      <c r="BG43" s="319"/>
      <c r="BH43" s="88"/>
      <c r="BI43" s="273"/>
      <c r="BJ43" s="255"/>
      <c r="BK43" s="86"/>
      <c r="BL43" s="86"/>
      <c r="BM43" s="86"/>
      <c r="BN43" s="93"/>
      <c r="BO43" s="93"/>
      <c r="BP43" s="92"/>
      <c r="BQ43" s="93"/>
      <c r="BR43" s="86"/>
      <c r="BS43" s="86" t="s">
        <v>105</v>
      </c>
      <c r="BT43" s="86"/>
      <c r="BU43" s="93"/>
      <c r="BV43" s="112"/>
      <c r="BW43" s="276" t="s">
        <v>110</v>
      </c>
      <c r="BX43" s="88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7"/>
      <c r="CY43" s="103"/>
      <c r="CZ43" s="87" t="s">
        <v>7</v>
      </c>
      <c r="DA43" s="88" t="s">
        <v>1</v>
      </c>
      <c r="DB43" s="86" t="s">
        <v>2</v>
      </c>
      <c r="DC43" s="86" t="s">
        <v>3</v>
      </c>
      <c r="DD43" s="86" t="s">
        <v>4</v>
      </c>
      <c r="DE43" s="86"/>
      <c r="DF43" s="86" t="s">
        <v>6</v>
      </c>
      <c r="DG43" s="86" t="s">
        <v>5</v>
      </c>
      <c r="DH43" s="86" t="s">
        <v>168</v>
      </c>
      <c r="DI43" s="86"/>
      <c r="DJ43" s="88" t="s">
        <v>10</v>
      </c>
      <c r="DK43" s="86" t="s">
        <v>9</v>
      </c>
      <c r="DL43" s="86" t="s">
        <v>8</v>
      </c>
      <c r="DM43" s="86"/>
      <c r="DN43" s="86"/>
      <c r="DO43" s="86"/>
      <c r="DP43" s="86"/>
      <c r="DQ43" s="86" t="s">
        <v>136</v>
      </c>
      <c r="DR43" s="87"/>
      <c r="DS43" s="85"/>
      <c r="DT43" s="81" t="s">
        <v>100</v>
      </c>
      <c r="DU43" s="122" t="s">
        <v>101</v>
      </c>
      <c r="DV43" s="87" t="s">
        <v>154</v>
      </c>
      <c r="DW43" s="135"/>
    </row>
    <row r="44" spans="1:127" s="171" customFormat="1">
      <c r="A44" s="295"/>
      <c r="B44" s="186" t="s">
        <v>12</v>
      </c>
      <c r="C44" s="187" t="s">
        <v>74</v>
      </c>
      <c r="D44" s="187">
        <v>68</v>
      </c>
      <c r="E44" s="17"/>
      <c r="F44" s="21" t="s">
        <v>105</v>
      </c>
      <c r="G44" s="188" t="s">
        <v>33</v>
      </c>
      <c r="H44" s="187" t="s">
        <v>74</v>
      </c>
      <c r="I44" s="187">
        <v>63</v>
      </c>
      <c r="J44" s="17"/>
      <c r="K44" s="21" t="s">
        <v>106</v>
      </c>
      <c r="L44" s="186" t="s">
        <v>14</v>
      </c>
      <c r="M44" s="187" t="s">
        <v>73</v>
      </c>
      <c r="N44" s="187">
        <v>62</v>
      </c>
      <c r="O44" s="17"/>
      <c r="P44" s="21" t="s">
        <v>104</v>
      </c>
      <c r="Q44" s="188" t="s">
        <v>16</v>
      </c>
      <c r="R44" s="189" t="s">
        <v>17</v>
      </c>
      <c r="S44" s="190">
        <v>41</v>
      </c>
      <c r="T44" s="186" t="s">
        <v>18</v>
      </c>
      <c r="U44" s="191" t="s">
        <v>17</v>
      </c>
      <c r="V44" s="187">
        <v>55</v>
      </c>
      <c r="W44" s="17"/>
      <c r="X44" s="21" t="s">
        <v>33</v>
      </c>
      <c r="Y44" s="182" t="s">
        <v>19</v>
      </c>
      <c r="Z44" s="74" t="s">
        <v>17</v>
      </c>
      <c r="AA44" s="187">
        <v>48</v>
      </c>
      <c r="AB44" s="17"/>
      <c r="AC44" s="21" t="s">
        <v>108</v>
      </c>
      <c r="AD44" s="186" t="s">
        <v>36</v>
      </c>
      <c r="AE44" s="191" t="s">
        <v>17</v>
      </c>
      <c r="AF44" s="187">
        <v>43</v>
      </c>
      <c r="AG44" s="17"/>
      <c r="AH44" s="21" t="s">
        <v>107</v>
      </c>
      <c r="AI44" s="182" t="s">
        <v>23</v>
      </c>
      <c r="AJ44" s="74" t="s">
        <v>24</v>
      </c>
      <c r="AK44" s="184">
        <v>17</v>
      </c>
      <c r="AL44" s="186" t="s">
        <v>25</v>
      </c>
      <c r="AM44" s="191" t="s">
        <v>92</v>
      </c>
      <c r="AN44" s="192">
        <v>12</v>
      </c>
      <c r="AO44" s="245"/>
      <c r="AP44" s="188" t="s">
        <v>37</v>
      </c>
      <c r="AQ44" s="191" t="s">
        <v>38</v>
      </c>
      <c r="AR44" s="190">
        <v>2</v>
      </c>
      <c r="AS44" s="186" t="s">
        <v>34</v>
      </c>
      <c r="AT44" s="191" t="s">
        <v>56</v>
      </c>
      <c r="AU44" s="187">
        <v>8</v>
      </c>
      <c r="AV44" s="17"/>
      <c r="AW44" s="21" t="s">
        <v>62</v>
      </c>
      <c r="AX44" s="188" t="s">
        <v>20</v>
      </c>
      <c r="AY44" s="191" t="s">
        <v>21</v>
      </c>
      <c r="AZ44" s="187" t="s">
        <v>22</v>
      </c>
      <c r="BA44" s="179"/>
      <c r="BB44" s="186" t="s">
        <v>29</v>
      </c>
      <c r="BC44" s="191" t="s">
        <v>30</v>
      </c>
      <c r="BD44" s="187">
        <v>102</v>
      </c>
      <c r="BE44" s="17" t="s">
        <v>11</v>
      </c>
      <c r="BF44" s="180"/>
      <c r="BG44" s="319"/>
      <c r="BH44" s="88"/>
      <c r="BI44" s="273" t="s">
        <v>105</v>
      </c>
      <c r="BJ44" s="255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90"/>
      <c r="BW44" s="276"/>
      <c r="BX44" s="88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 t="s">
        <v>31</v>
      </c>
      <c r="CW44" s="86"/>
      <c r="CX44" s="87"/>
      <c r="CY44" s="103"/>
      <c r="CZ44" s="87" t="s">
        <v>8</v>
      </c>
      <c r="DA44" s="100" t="s">
        <v>1</v>
      </c>
      <c r="DB44" s="133" t="s">
        <v>2</v>
      </c>
      <c r="DC44" s="122" t="s">
        <v>3</v>
      </c>
      <c r="DD44" s="86" t="s">
        <v>4</v>
      </c>
      <c r="DE44" s="86"/>
      <c r="DF44" s="86" t="s">
        <v>7</v>
      </c>
      <c r="DG44" s="86" t="s">
        <v>125</v>
      </c>
      <c r="DH44" s="86" t="s">
        <v>175</v>
      </c>
      <c r="DI44" s="86"/>
      <c r="DJ44" s="88" t="s">
        <v>148</v>
      </c>
      <c r="DK44" s="86" t="s">
        <v>10</v>
      </c>
      <c r="DL44" s="86" t="s">
        <v>127</v>
      </c>
      <c r="DM44" s="86" t="s">
        <v>9</v>
      </c>
      <c r="DN44" s="86" t="s">
        <v>5</v>
      </c>
      <c r="DO44" s="86"/>
      <c r="DP44" s="86"/>
      <c r="DQ44" s="86" t="s">
        <v>116</v>
      </c>
      <c r="DR44" s="87"/>
      <c r="DS44" s="85" t="s">
        <v>100</v>
      </c>
      <c r="DT44" s="86" t="s">
        <v>6</v>
      </c>
      <c r="DU44" s="122" t="s">
        <v>101</v>
      </c>
      <c r="DV44" s="87" t="s">
        <v>154</v>
      </c>
      <c r="DW44" s="135"/>
    </row>
    <row r="45" spans="1:127" s="171" customFormat="1" ht="25.5">
      <c r="A45" s="295"/>
      <c r="B45" s="76" t="s">
        <v>12</v>
      </c>
      <c r="C45" s="181" t="s">
        <v>13</v>
      </c>
      <c r="D45" s="181">
        <v>68</v>
      </c>
      <c r="E45" s="17"/>
      <c r="F45" s="21" t="s">
        <v>105</v>
      </c>
      <c r="G45" s="182" t="s">
        <v>33</v>
      </c>
      <c r="H45" s="181" t="s">
        <v>13</v>
      </c>
      <c r="I45" s="181">
        <v>63</v>
      </c>
      <c r="J45" s="17"/>
      <c r="K45" s="21" t="s">
        <v>106</v>
      </c>
      <c r="L45" s="76" t="s">
        <v>14</v>
      </c>
      <c r="M45" s="181" t="s">
        <v>15</v>
      </c>
      <c r="N45" s="181">
        <v>62</v>
      </c>
      <c r="O45" s="17" t="s">
        <v>19</v>
      </c>
      <c r="P45" s="21" t="s">
        <v>104</v>
      </c>
      <c r="Q45" s="182" t="s">
        <v>16</v>
      </c>
      <c r="R45" s="183" t="s">
        <v>54</v>
      </c>
      <c r="S45" s="184">
        <v>41</v>
      </c>
      <c r="T45" s="76" t="s">
        <v>18</v>
      </c>
      <c r="U45" s="13" t="s">
        <v>54</v>
      </c>
      <c r="V45" s="181">
        <v>55</v>
      </c>
      <c r="W45" s="17"/>
      <c r="X45" s="21" t="s">
        <v>33</v>
      </c>
      <c r="Y45" s="188" t="s">
        <v>27</v>
      </c>
      <c r="Z45" s="191" t="s">
        <v>40</v>
      </c>
      <c r="AA45" s="181">
        <v>48</v>
      </c>
      <c r="AB45" s="17"/>
      <c r="AC45" s="21" t="s">
        <v>108</v>
      </c>
      <c r="AD45" s="76" t="s">
        <v>20</v>
      </c>
      <c r="AE45" s="74" t="s">
        <v>21</v>
      </c>
      <c r="AF45" s="181" t="s">
        <v>22</v>
      </c>
      <c r="AG45" s="17"/>
      <c r="AH45" s="21"/>
      <c r="AI45" s="18" t="s">
        <v>155</v>
      </c>
      <c r="AJ45" s="6" t="s">
        <v>76</v>
      </c>
      <c r="AK45" s="29" t="s">
        <v>84</v>
      </c>
      <c r="AL45" s="76" t="s">
        <v>31</v>
      </c>
      <c r="AM45" s="74" t="s">
        <v>44</v>
      </c>
      <c r="AN45" s="185">
        <v>111</v>
      </c>
      <c r="AO45" s="245"/>
      <c r="AP45" s="182" t="s">
        <v>11</v>
      </c>
      <c r="AQ45" s="74" t="s">
        <v>24</v>
      </c>
      <c r="AR45" s="184">
        <v>106</v>
      </c>
      <c r="AS45" s="76" t="s">
        <v>29</v>
      </c>
      <c r="AT45" s="74" t="s">
        <v>30</v>
      </c>
      <c r="AU45" s="181">
        <v>102</v>
      </c>
      <c r="AV45" s="17"/>
      <c r="AW45" s="21" t="s">
        <v>62</v>
      </c>
      <c r="AX45" s="182" t="s">
        <v>25</v>
      </c>
      <c r="AY45" s="74" t="s">
        <v>42</v>
      </c>
      <c r="AZ45" s="181">
        <v>3</v>
      </c>
      <c r="BA45" s="179"/>
      <c r="BB45" s="76" t="s">
        <v>23</v>
      </c>
      <c r="BC45" s="74" t="s">
        <v>24</v>
      </c>
      <c r="BD45" s="181">
        <v>17</v>
      </c>
      <c r="BE45" s="17"/>
      <c r="BF45" s="180" t="s">
        <v>107</v>
      </c>
      <c r="BG45" s="319"/>
      <c r="BH45" s="88"/>
      <c r="BI45" s="273"/>
      <c r="BJ45" s="255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90"/>
      <c r="BW45" s="276"/>
      <c r="BX45" s="88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 t="s">
        <v>36</v>
      </c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7"/>
      <c r="CY45" s="103"/>
      <c r="CZ45" s="87" t="s">
        <v>5</v>
      </c>
      <c r="DA45" s="100" t="s">
        <v>1</v>
      </c>
      <c r="DB45" s="133" t="s">
        <v>2</v>
      </c>
      <c r="DC45" s="86" t="s">
        <v>127</v>
      </c>
      <c r="DD45" s="86" t="s">
        <v>142</v>
      </c>
      <c r="DE45" s="86"/>
      <c r="DF45" s="90" t="s">
        <v>5</v>
      </c>
      <c r="DG45" s="86" t="s">
        <v>125</v>
      </c>
      <c r="DH45" s="86" t="s">
        <v>3</v>
      </c>
      <c r="DI45" s="90"/>
      <c r="DJ45" s="88" t="s">
        <v>6</v>
      </c>
      <c r="DK45" s="86" t="s">
        <v>8</v>
      </c>
      <c r="DL45" s="86" t="s">
        <v>7</v>
      </c>
      <c r="DM45" s="86" t="s">
        <v>4</v>
      </c>
      <c r="DN45" s="86" t="s">
        <v>10</v>
      </c>
      <c r="DO45" s="86"/>
      <c r="DP45" s="86"/>
      <c r="DQ45" s="86" t="s">
        <v>126</v>
      </c>
      <c r="DR45" s="87"/>
      <c r="DS45" s="85" t="s">
        <v>100</v>
      </c>
      <c r="DT45" s="86" t="s">
        <v>9</v>
      </c>
      <c r="DU45" s="122" t="s">
        <v>101</v>
      </c>
      <c r="DV45" s="87" t="s">
        <v>154</v>
      </c>
      <c r="DW45" s="135"/>
    </row>
    <row r="46" spans="1:127" s="171" customFormat="1">
      <c r="A46" s="295"/>
      <c r="B46" s="186" t="s">
        <v>12</v>
      </c>
      <c r="C46" s="187" t="s">
        <v>74</v>
      </c>
      <c r="D46" s="187">
        <v>68</v>
      </c>
      <c r="E46" s="17"/>
      <c r="F46" s="21" t="s">
        <v>105</v>
      </c>
      <c r="G46" s="188" t="s">
        <v>33</v>
      </c>
      <c r="H46" s="187" t="s">
        <v>74</v>
      </c>
      <c r="I46" s="187">
        <v>63</v>
      </c>
      <c r="J46" s="17"/>
      <c r="K46" s="21" t="s">
        <v>106</v>
      </c>
      <c r="L46" s="186" t="s">
        <v>14</v>
      </c>
      <c r="M46" s="187" t="s">
        <v>73</v>
      </c>
      <c r="N46" s="187">
        <v>62</v>
      </c>
      <c r="O46" s="17"/>
      <c r="P46" s="21" t="s">
        <v>104</v>
      </c>
      <c r="Q46" s="188" t="s">
        <v>16</v>
      </c>
      <c r="R46" s="189" t="s">
        <v>66</v>
      </c>
      <c r="S46" s="190">
        <v>41</v>
      </c>
      <c r="T46" s="186" t="s">
        <v>18</v>
      </c>
      <c r="U46" s="191" t="s">
        <v>17</v>
      </c>
      <c r="V46" s="187">
        <v>55</v>
      </c>
      <c r="W46" s="17"/>
      <c r="X46" s="21" t="s">
        <v>33</v>
      </c>
      <c r="Y46" s="188" t="s">
        <v>19</v>
      </c>
      <c r="Z46" s="191" t="s">
        <v>17</v>
      </c>
      <c r="AA46" s="187">
        <v>48</v>
      </c>
      <c r="AB46" s="17"/>
      <c r="AC46" s="21"/>
      <c r="AD46" s="186" t="s">
        <v>36</v>
      </c>
      <c r="AE46" s="191" t="s">
        <v>17</v>
      </c>
      <c r="AF46" s="187">
        <v>43</v>
      </c>
      <c r="AG46" s="17"/>
      <c r="AH46" s="21"/>
      <c r="AI46" s="188" t="s">
        <v>27</v>
      </c>
      <c r="AJ46" s="191" t="s">
        <v>50</v>
      </c>
      <c r="AK46" s="190">
        <v>102</v>
      </c>
      <c r="AL46" s="186" t="s">
        <v>23</v>
      </c>
      <c r="AM46" s="191" t="s">
        <v>24</v>
      </c>
      <c r="AN46" s="192">
        <v>17</v>
      </c>
      <c r="AO46" s="245" t="s">
        <v>37</v>
      </c>
      <c r="AP46" s="188" t="s">
        <v>43</v>
      </c>
      <c r="AQ46" s="191" t="s">
        <v>93</v>
      </c>
      <c r="AR46" s="190">
        <v>19</v>
      </c>
      <c r="AS46" s="186" t="s">
        <v>11</v>
      </c>
      <c r="AT46" s="191" t="s">
        <v>24</v>
      </c>
      <c r="AU46" s="187">
        <v>106</v>
      </c>
      <c r="AV46" s="17"/>
      <c r="AW46" s="21" t="s">
        <v>62</v>
      </c>
      <c r="AX46" s="188" t="s">
        <v>31</v>
      </c>
      <c r="AY46" s="191" t="s">
        <v>72</v>
      </c>
      <c r="AZ46" s="187">
        <v>12</v>
      </c>
      <c r="BA46" s="179"/>
      <c r="BB46" s="186" t="s">
        <v>20</v>
      </c>
      <c r="BC46" s="191" t="s">
        <v>21</v>
      </c>
      <c r="BD46" s="187" t="s">
        <v>22</v>
      </c>
      <c r="BE46" s="17"/>
      <c r="BF46" s="180" t="s">
        <v>107</v>
      </c>
      <c r="BG46" s="319"/>
      <c r="BH46" s="88"/>
      <c r="BI46" s="273"/>
      <c r="BJ46" s="255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90"/>
      <c r="BW46" s="276" t="s">
        <v>46</v>
      </c>
      <c r="BX46" s="88"/>
      <c r="BY46" s="86"/>
      <c r="BZ46" s="86"/>
      <c r="CA46" s="86"/>
      <c r="CB46" s="86" t="s">
        <v>161</v>
      </c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7"/>
      <c r="CY46" s="103"/>
      <c r="CZ46" s="87"/>
      <c r="DA46" s="100" t="s">
        <v>1</v>
      </c>
      <c r="DB46" s="86" t="s">
        <v>2</v>
      </c>
      <c r="DC46" s="86" t="s">
        <v>3</v>
      </c>
      <c r="DD46" s="86" t="s">
        <v>4</v>
      </c>
      <c r="DE46" s="86"/>
      <c r="DF46" s="90" t="s">
        <v>127</v>
      </c>
      <c r="DG46" s="86" t="s">
        <v>7</v>
      </c>
      <c r="DH46" s="86" t="s">
        <v>5</v>
      </c>
      <c r="DI46" s="90" t="s">
        <v>168</v>
      </c>
      <c r="DJ46" s="88" t="s">
        <v>9</v>
      </c>
      <c r="DK46" s="86" t="s">
        <v>150</v>
      </c>
      <c r="DL46" s="86" t="s">
        <v>8</v>
      </c>
      <c r="DM46" s="86" t="s">
        <v>10</v>
      </c>
      <c r="DN46" s="86" t="s">
        <v>6</v>
      </c>
      <c r="DO46" s="86" t="s">
        <v>166</v>
      </c>
      <c r="DP46" s="86"/>
      <c r="DQ46" s="86" t="s">
        <v>126</v>
      </c>
      <c r="DR46" s="87"/>
      <c r="DS46" s="85" t="s">
        <v>100</v>
      </c>
      <c r="DT46" s="82"/>
      <c r="DU46" s="122" t="s">
        <v>101</v>
      </c>
      <c r="DV46" s="87" t="s">
        <v>154</v>
      </c>
      <c r="DW46" s="135"/>
    </row>
    <row r="47" spans="1:127" s="171" customFormat="1">
      <c r="A47" s="295"/>
      <c r="B47" s="76" t="s">
        <v>12</v>
      </c>
      <c r="C47" s="181" t="s">
        <v>13</v>
      </c>
      <c r="D47" s="181">
        <v>68</v>
      </c>
      <c r="E47" s="17"/>
      <c r="F47" s="21" t="s">
        <v>105</v>
      </c>
      <c r="G47" s="182" t="s">
        <v>33</v>
      </c>
      <c r="H47" s="181" t="s">
        <v>13</v>
      </c>
      <c r="I47" s="181">
        <v>63</v>
      </c>
      <c r="J47" s="17"/>
      <c r="K47" s="21" t="s">
        <v>106</v>
      </c>
      <c r="L47" s="76" t="s">
        <v>14</v>
      </c>
      <c r="M47" s="181" t="s">
        <v>15</v>
      </c>
      <c r="N47" s="181">
        <v>62</v>
      </c>
      <c r="O47" s="17"/>
      <c r="P47" s="21" t="s">
        <v>104</v>
      </c>
      <c r="Q47" s="182" t="s">
        <v>16</v>
      </c>
      <c r="R47" s="183" t="s">
        <v>17</v>
      </c>
      <c r="S47" s="184">
        <v>41</v>
      </c>
      <c r="T47" s="76"/>
      <c r="U47" s="74"/>
      <c r="V47" s="181"/>
      <c r="W47" s="17"/>
      <c r="X47" s="21"/>
      <c r="Y47" s="182" t="s">
        <v>20</v>
      </c>
      <c r="Z47" s="74" t="s">
        <v>21</v>
      </c>
      <c r="AA47" s="181" t="s">
        <v>22</v>
      </c>
      <c r="AB47" s="17"/>
      <c r="AC47" s="180"/>
      <c r="AD47" s="76" t="s">
        <v>34</v>
      </c>
      <c r="AE47" s="13" t="s">
        <v>49</v>
      </c>
      <c r="AF47" s="181">
        <v>8</v>
      </c>
      <c r="AG47" s="17"/>
      <c r="AH47" s="21"/>
      <c r="AI47" s="182" t="s">
        <v>23</v>
      </c>
      <c r="AJ47" s="74" t="s">
        <v>61</v>
      </c>
      <c r="AK47" s="184">
        <v>17</v>
      </c>
      <c r="AL47" s="76" t="s">
        <v>29</v>
      </c>
      <c r="AM47" s="74" t="s">
        <v>30</v>
      </c>
      <c r="AN47" s="185">
        <v>102</v>
      </c>
      <c r="AO47" s="245"/>
      <c r="AP47" s="182" t="s">
        <v>31</v>
      </c>
      <c r="AQ47" s="74" t="s">
        <v>44</v>
      </c>
      <c r="AR47" s="184">
        <v>106</v>
      </c>
      <c r="AS47" s="237" t="s">
        <v>25</v>
      </c>
      <c r="AT47" s="238" t="s">
        <v>94</v>
      </c>
      <c r="AU47" s="240">
        <v>3</v>
      </c>
      <c r="AV47" s="17"/>
      <c r="AW47" s="21"/>
      <c r="AX47" s="182" t="s">
        <v>27</v>
      </c>
      <c r="AY47" s="74" t="s">
        <v>40</v>
      </c>
      <c r="AZ47" s="181">
        <v>12</v>
      </c>
      <c r="BA47" s="179"/>
      <c r="BB47" s="76" t="s">
        <v>46</v>
      </c>
      <c r="BC47" s="74" t="s">
        <v>38</v>
      </c>
      <c r="BD47" s="181">
        <v>111</v>
      </c>
      <c r="BE47" s="17"/>
      <c r="BF47" s="180" t="s">
        <v>107</v>
      </c>
      <c r="BG47" s="319"/>
      <c r="BH47" s="88"/>
      <c r="BI47" s="273"/>
      <c r="BJ47" s="255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90"/>
      <c r="BW47" s="276"/>
      <c r="BX47" s="88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 t="s">
        <v>19</v>
      </c>
      <c r="CJ47" s="86"/>
      <c r="CK47" s="86" t="s">
        <v>36</v>
      </c>
      <c r="CL47" s="86" t="s">
        <v>161</v>
      </c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7"/>
      <c r="CY47" s="103"/>
      <c r="CZ47" s="87" t="s">
        <v>4</v>
      </c>
      <c r="DA47" s="100" t="s">
        <v>1</v>
      </c>
      <c r="DB47" s="86" t="s">
        <v>150</v>
      </c>
      <c r="DC47" s="86" t="s">
        <v>141</v>
      </c>
      <c r="DD47" s="86" t="s">
        <v>119</v>
      </c>
      <c r="DE47" s="86"/>
      <c r="DF47" s="90" t="s">
        <v>150</v>
      </c>
      <c r="DG47" s="86" t="s">
        <v>125</v>
      </c>
      <c r="DH47" s="103" t="s">
        <v>9</v>
      </c>
      <c r="DI47" s="90" t="s">
        <v>10</v>
      </c>
      <c r="DJ47" s="88" t="s">
        <v>7</v>
      </c>
      <c r="DK47" s="86" t="s">
        <v>6</v>
      </c>
      <c r="DL47" s="86"/>
      <c r="DM47" s="86" t="s">
        <v>3</v>
      </c>
      <c r="DN47" s="86" t="s">
        <v>5</v>
      </c>
      <c r="DO47" s="86" t="s">
        <v>143</v>
      </c>
      <c r="DP47" s="86"/>
      <c r="DQ47" s="86" t="s">
        <v>126</v>
      </c>
      <c r="DR47" s="87"/>
      <c r="DS47" s="85" t="s">
        <v>100</v>
      </c>
      <c r="DT47" s="86" t="s">
        <v>8</v>
      </c>
      <c r="DU47" s="122" t="s">
        <v>101</v>
      </c>
      <c r="DV47" s="87" t="s">
        <v>154</v>
      </c>
      <c r="DW47" s="135"/>
    </row>
    <row r="48" spans="1:127" s="171" customFormat="1" ht="25.5">
      <c r="A48" s="295"/>
      <c r="B48" s="186" t="s">
        <v>12</v>
      </c>
      <c r="C48" s="187" t="s">
        <v>74</v>
      </c>
      <c r="D48" s="187">
        <v>68</v>
      </c>
      <c r="E48" s="17"/>
      <c r="F48" s="21" t="s">
        <v>105</v>
      </c>
      <c r="G48" s="188" t="s">
        <v>33</v>
      </c>
      <c r="H48" s="14" t="s">
        <v>13</v>
      </c>
      <c r="I48" s="187">
        <v>63</v>
      </c>
      <c r="J48" s="17"/>
      <c r="K48" s="21" t="s">
        <v>106</v>
      </c>
      <c r="L48" s="186"/>
      <c r="M48" s="191"/>
      <c r="N48" s="187"/>
      <c r="O48" s="17"/>
      <c r="P48" s="21" t="s">
        <v>104</v>
      </c>
      <c r="Q48" s="188"/>
      <c r="R48" s="189"/>
      <c r="S48" s="190"/>
      <c r="T48" s="186"/>
      <c r="U48" s="191"/>
      <c r="V48" s="187"/>
      <c r="W48" s="17"/>
      <c r="X48" s="21"/>
      <c r="Y48" s="188"/>
      <c r="Z48" s="191"/>
      <c r="AA48" s="187"/>
      <c r="AB48" s="17"/>
      <c r="AC48" s="180"/>
      <c r="AD48" s="186"/>
      <c r="AE48" s="191"/>
      <c r="AF48" s="187"/>
      <c r="AG48" s="17"/>
      <c r="AH48" s="21"/>
      <c r="AI48" s="188" t="s">
        <v>25</v>
      </c>
      <c r="AJ48" s="191" t="s">
        <v>26</v>
      </c>
      <c r="AK48" s="190">
        <v>12</v>
      </c>
      <c r="AL48" s="186" t="s">
        <v>29</v>
      </c>
      <c r="AM48" s="191" t="s">
        <v>30</v>
      </c>
      <c r="AN48" s="192">
        <v>102</v>
      </c>
      <c r="AO48" s="245"/>
      <c r="AP48" s="188"/>
      <c r="AQ48" s="191"/>
      <c r="AR48" s="190"/>
      <c r="AS48" s="186" t="s">
        <v>20</v>
      </c>
      <c r="AT48" s="191" t="s">
        <v>21</v>
      </c>
      <c r="AU48" s="187" t="s">
        <v>22</v>
      </c>
      <c r="AV48" s="17"/>
      <c r="AW48" s="21"/>
      <c r="AX48" s="19" t="s">
        <v>81</v>
      </c>
      <c r="AY48" s="8" t="s">
        <v>82</v>
      </c>
      <c r="AZ48" s="9" t="s">
        <v>67</v>
      </c>
      <c r="BA48" s="179"/>
      <c r="BB48" s="186" t="s">
        <v>23</v>
      </c>
      <c r="BC48" s="191" t="s">
        <v>83</v>
      </c>
      <c r="BD48" s="187">
        <v>17</v>
      </c>
      <c r="BE48" s="17"/>
      <c r="BF48" s="180"/>
      <c r="BG48" s="319"/>
      <c r="BH48" s="88"/>
      <c r="BI48" s="273"/>
      <c r="BJ48" s="255"/>
      <c r="BK48" s="86"/>
      <c r="BL48" s="86"/>
      <c r="BM48" s="86"/>
      <c r="BN48" s="86"/>
      <c r="BO48" s="86" t="s">
        <v>105</v>
      </c>
      <c r="BP48" s="86"/>
      <c r="BQ48" s="86"/>
      <c r="BR48" s="86"/>
      <c r="BS48" s="86"/>
      <c r="BT48" s="86"/>
      <c r="BU48" s="86"/>
      <c r="BV48" s="90"/>
      <c r="BW48" s="276"/>
      <c r="BX48" s="88"/>
      <c r="BY48" s="86"/>
      <c r="BZ48" s="86"/>
      <c r="CA48" s="86" t="s">
        <v>19</v>
      </c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7"/>
      <c r="CY48" s="100"/>
      <c r="CZ48" s="87"/>
      <c r="DA48" s="100"/>
      <c r="DB48" s="86"/>
      <c r="DC48" s="86" t="s">
        <v>134</v>
      </c>
      <c r="DD48" s="285" t="s">
        <v>170</v>
      </c>
      <c r="DE48" s="86"/>
      <c r="DF48" s="283" t="s">
        <v>170</v>
      </c>
      <c r="DG48" s="285" t="s">
        <v>170</v>
      </c>
      <c r="DH48" s="285" t="s">
        <v>170</v>
      </c>
      <c r="DI48" s="90" t="s">
        <v>9</v>
      </c>
      <c r="DJ48" s="88"/>
      <c r="DK48" s="86" t="s">
        <v>6</v>
      </c>
      <c r="DL48" s="86"/>
      <c r="DM48" s="86" t="s">
        <v>8</v>
      </c>
      <c r="DN48" s="86" t="s">
        <v>10</v>
      </c>
      <c r="DO48" s="86" t="s">
        <v>162</v>
      </c>
      <c r="DP48" s="86"/>
      <c r="DQ48" s="86" t="s">
        <v>134</v>
      </c>
      <c r="DR48" s="87"/>
      <c r="DS48" s="85" t="s">
        <v>100</v>
      </c>
      <c r="DT48" s="90" t="s">
        <v>5</v>
      </c>
      <c r="DU48" s="122" t="s">
        <v>101</v>
      </c>
      <c r="DV48" s="87" t="s">
        <v>9</v>
      </c>
      <c r="DW48" s="135"/>
    </row>
    <row r="49" spans="1:127" s="171" customFormat="1" ht="25.5">
      <c r="A49" s="295"/>
      <c r="B49" s="76" t="s">
        <v>12</v>
      </c>
      <c r="C49" s="181" t="s">
        <v>13</v>
      </c>
      <c r="D49" s="181">
        <v>68</v>
      </c>
      <c r="E49" s="17"/>
      <c r="F49" s="21" t="s">
        <v>105</v>
      </c>
      <c r="G49" s="182"/>
      <c r="H49" s="13"/>
      <c r="I49" s="181"/>
      <c r="J49" s="17"/>
      <c r="K49" s="180"/>
      <c r="L49" s="76"/>
      <c r="M49" s="74"/>
      <c r="N49" s="181"/>
      <c r="O49" s="17"/>
      <c r="P49" s="21" t="s">
        <v>104</v>
      </c>
      <c r="Q49" s="182"/>
      <c r="R49" s="183"/>
      <c r="S49" s="184"/>
      <c r="T49" s="76"/>
      <c r="U49" s="74"/>
      <c r="V49" s="181"/>
      <c r="W49" s="17"/>
      <c r="X49" s="21"/>
      <c r="Y49" s="182"/>
      <c r="Z49" s="74"/>
      <c r="AA49" s="181"/>
      <c r="AB49" s="17"/>
      <c r="AC49" s="180"/>
      <c r="AD49" s="76"/>
      <c r="AE49" s="74"/>
      <c r="AF49" s="181"/>
      <c r="AG49" s="17"/>
      <c r="AH49" s="21"/>
      <c r="AI49" s="76" t="s">
        <v>27</v>
      </c>
      <c r="AJ49" s="74" t="s">
        <v>40</v>
      </c>
      <c r="AK49" s="185">
        <v>12</v>
      </c>
      <c r="AL49" s="237" t="s">
        <v>25</v>
      </c>
      <c r="AM49" s="238" t="s">
        <v>80</v>
      </c>
      <c r="AN49" s="239">
        <v>3</v>
      </c>
      <c r="AO49" s="245"/>
      <c r="AP49" s="182"/>
      <c r="AQ49" s="74"/>
      <c r="AR49" s="184"/>
      <c r="AS49" s="76"/>
      <c r="AT49" s="74"/>
      <c r="AU49" s="181"/>
      <c r="AV49" s="17"/>
      <c r="AW49" s="21"/>
      <c r="AX49" s="182"/>
      <c r="AY49" s="74"/>
      <c r="AZ49" s="181"/>
      <c r="BA49" s="179"/>
      <c r="BB49" s="22" t="s">
        <v>157</v>
      </c>
      <c r="BC49" s="6" t="s">
        <v>158</v>
      </c>
      <c r="BD49" s="7" t="s">
        <v>159</v>
      </c>
      <c r="BE49" s="17"/>
      <c r="BF49" s="180"/>
      <c r="BG49" s="319"/>
      <c r="BH49" s="104"/>
      <c r="BI49" s="257"/>
      <c r="BJ49" s="257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6"/>
      <c r="BW49" s="278"/>
      <c r="BX49" s="88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7"/>
      <c r="CY49" s="81"/>
      <c r="CZ49" s="84" t="s">
        <v>10</v>
      </c>
      <c r="DA49" s="134"/>
      <c r="DB49" s="82"/>
      <c r="DC49" s="82"/>
      <c r="DD49" s="285" t="s">
        <v>170</v>
      </c>
      <c r="DE49" s="82"/>
      <c r="DF49" s="284" t="s">
        <v>170</v>
      </c>
      <c r="DG49" s="285" t="s">
        <v>170</v>
      </c>
      <c r="DH49" s="82" t="s">
        <v>5</v>
      </c>
      <c r="DI49" s="82"/>
      <c r="DJ49" s="88" t="s">
        <v>172</v>
      </c>
      <c r="DK49" s="86"/>
      <c r="DL49" s="86"/>
      <c r="DM49" s="86"/>
      <c r="DN49" s="86" t="s">
        <v>160</v>
      </c>
      <c r="DO49" s="86" t="s">
        <v>162</v>
      </c>
      <c r="DP49" s="86"/>
      <c r="DQ49" s="86"/>
      <c r="DR49" s="87"/>
      <c r="DS49" s="85" t="s">
        <v>100</v>
      </c>
      <c r="DT49" s="82" t="s">
        <v>6</v>
      </c>
      <c r="DU49" s="82"/>
      <c r="DV49" s="84"/>
      <c r="DW49" s="135"/>
    </row>
    <row r="50" spans="1:127" s="171" customFormat="1">
      <c r="A50" s="298"/>
      <c r="B50" s="194" t="s">
        <v>12</v>
      </c>
      <c r="C50" s="195" t="s">
        <v>13</v>
      </c>
      <c r="D50" s="196">
        <v>68</v>
      </c>
      <c r="E50" s="197"/>
      <c r="F50" s="24"/>
      <c r="G50" s="199"/>
      <c r="H50" s="195"/>
      <c r="I50" s="196"/>
      <c r="J50" s="197"/>
      <c r="K50" s="204"/>
      <c r="L50" s="194"/>
      <c r="M50" s="198"/>
      <c r="N50" s="196"/>
      <c r="O50" s="197"/>
      <c r="P50" s="24"/>
      <c r="Q50" s="199"/>
      <c r="R50" s="200"/>
      <c r="S50" s="201"/>
      <c r="T50" s="194"/>
      <c r="U50" s="198"/>
      <c r="V50" s="196"/>
      <c r="W50" s="197"/>
      <c r="X50" s="24"/>
      <c r="Y50" s="199"/>
      <c r="Z50" s="198"/>
      <c r="AA50" s="196"/>
      <c r="AB50" s="197"/>
      <c r="AC50" s="204"/>
      <c r="AD50" s="194"/>
      <c r="AE50" s="198"/>
      <c r="AF50" s="196"/>
      <c r="AG50" s="197"/>
      <c r="AH50" s="24"/>
      <c r="AI50" s="199"/>
      <c r="AJ50" s="198"/>
      <c r="AK50" s="201"/>
      <c r="AL50" s="194"/>
      <c r="AM50" s="198"/>
      <c r="AN50" s="236"/>
      <c r="AO50" s="253"/>
      <c r="AP50" s="199"/>
      <c r="AQ50" s="198"/>
      <c r="AR50" s="201"/>
      <c r="AS50" s="194"/>
      <c r="AT50" s="198"/>
      <c r="AU50" s="196"/>
      <c r="AV50" s="197"/>
      <c r="AW50" s="24"/>
      <c r="AX50" s="199"/>
      <c r="AY50" s="198"/>
      <c r="AZ50" s="196"/>
      <c r="BA50" s="203"/>
      <c r="BB50" s="194"/>
      <c r="BC50" s="198"/>
      <c r="BD50" s="196"/>
      <c r="BE50" s="197"/>
      <c r="BF50" s="204"/>
      <c r="BG50" s="319"/>
      <c r="BH50" s="88"/>
      <c r="BI50" s="273"/>
      <c r="BJ50" s="25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6"/>
      <c r="BW50" s="278"/>
      <c r="BX50" s="88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7"/>
      <c r="CY50" s="81"/>
      <c r="CZ50" s="285" t="s">
        <v>170</v>
      </c>
      <c r="DA50" s="134"/>
      <c r="DB50" s="82"/>
      <c r="DC50" s="82"/>
      <c r="DD50" s="82"/>
      <c r="DE50" s="90"/>
      <c r="DF50" s="83"/>
      <c r="DG50" s="82"/>
      <c r="DH50" s="285" t="s">
        <v>170</v>
      </c>
      <c r="DI50" s="82"/>
      <c r="DJ50" s="88"/>
      <c r="DK50" s="86"/>
      <c r="DL50" s="86"/>
      <c r="DM50" s="86"/>
      <c r="DN50" s="86"/>
      <c r="DO50" s="86"/>
      <c r="DP50" s="86"/>
      <c r="DQ50" s="86"/>
      <c r="DR50" s="87"/>
      <c r="DS50" s="336" t="s">
        <v>100</v>
      </c>
      <c r="DT50" s="82"/>
      <c r="DU50" s="82"/>
      <c r="DV50" s="84"/>
      <c r="DW50" s="135"/>
    </row>
    <row r="51" spans="1:127" s="171" customFormat="1" ht="15.75" thickBot="1">
      <c r="A51" s="298"/>
      <c r="B51" s="230" t="s">
        <v>12</v>
      </c>
      <c r="C51" s="231" t="s">
        <v>13</v>
      </c>
      <c r="D51" s="232">
        <v>68</v>
      </c>
      <c r="E51" s="197"/>
      <c r="F51" s="24"/>
      <c r="G51" s="226"/>
      <c r="H51" s="227"/>
      <c r="I51" s="232"/>
      <c r="J51" s="197"/>
      <c r="K51" s="204"/>
      <c r="L51" s="230"/>
      <c r="M51" s="227"/>
      <c r="N51" s="232"/>
      <c r="O51" s="197"/>
      <c r="P51" s="24"/>
      <c r="Q51" s="226"/>
      <c r="R51" s="233"/>
      <c r="S51" s="228"/>
      <c r="T51" s="230"/>
      <c r="U51" s="227"/>
      <c r="V51" s="232"/>
      <c r="W51" s="197"/>
      <c r="X51" s="24"/>
      <c r="Y51" s="226"/>
      <c r="Z51" s="227"/>
      <c r="AA51" s="232"/>
      <c r="AB51" s="197"/>
      <c r="AC51" s="204"/>
      <c r="AD51" s="230"/>
      <c r="AE51" s="227"/>
      <c r="AF51" s="232"/>
      <c r="AG51" s="197"/>
      <c r="AH51" s="24"/>
      <c r="AI51" s="226"/>
      <c r="AJ51" s="227"/>
      <c r="AK51" s="228"/>
      <c r="AL51" s="230"/>
      <c r="AM51" s="227"/>
      <c r="AN51" s="234"/>
      <c r="AO51" s="247"/>
      <c r="AP51" s="226"/>
      <c r="AQ51" s="227"/>
      <c r="AR51" s="228"/>
      <c r="AS51" s="230"/>
      <c r="AT51" s="227"/>
      <c r="AU51" s="232"/>
      <c r="AV51" s="197"/>
      <c r="AW51" s="24"/>
      <c r="AX51" s="226"/>
      <c r="AY51" s="227"/>
      <c r="AZ51" s="207"/>
      <c r="BA51" s="203"/>
      <c r="BB51" s="230"/>
      <c r="BC51" s="227"/>
      <c r="BD51" s="232"/>
      <c r="BE51" s="197"/>
      <c r="BF51" s="204"/>
      <c r="BG51" s="319"/>
      <c r="BH51" s="113"/>
      <c r="BI51" s="258"/>
      <c r="BJ51" s="258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5"/>
      <c r="BW51" s="279"/>
      <c r="BX51" s="101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8"/>
      <c r="CY51" s="143"/>
      <c r="CZ51" s="144"/>
      <c r="DA51" s="101"/>
      <c r="DB51" s="95"/>
      <c r="DC51" s="95"/>
      <c r="DD51" s="95"/>
      <c r="DE51" s="95"/>
      <c r="DF51" s="102"/>
      <c r="DG51" s="95"/>
      <c r="DH51" s="95"/>
      <c r="DI51" s="95"/>
      <c r="DJ51" s="101"/>
      <c r="DK51" s="95"/>
      <c r="DL51" s="95"/>
      <c r="DM51" s="95"/>
      <c r="DN51" s="95"/>
      <c r="DO51" s="95"/>
      <c r="DP51" s="95"/>
      <c r="DQ51" s="95"/>
      <c r="DR51" s="98"/>
      <c r="DS51" s="337"/>
      <c r="DT51" s="152"/>
      <c r="DU51" s="152"/>
      <c r="DV51" s="98"/>
      <c r="DW51" s="135"/>
    </row>
    <row r="52" spans="1:127" s="171" customFormat="1" ht="15.75" thickBot="1">
      <c r="A52" s="328"/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30"/>
      <c r="BG52" s="318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10"/>
      <c r="DK52" s="110"/>
      <c r="DL52" s="110"/>
      <c r="DM52" s="110"/>
      <c r="DN52" s="110"/>
      <c r="DO52" s="110"/>
      <c r="DP52" s="110"/>
      <c r="DQ52" s="110"/>
      <c r="DR52" s="110"/>
      <c r="DS52" s="127"/>
      <c r="DT52" s="127"/>
      <c r="DU52" s="127"/>
      <c r="DV52" s="129"/>
      <c r="DW52" s="135"/>
    </row>
    <row r="53" spans="1:127" s="171" customFormat="1">
      <c r="A53" s="294" t="s">
        <v>90</v>
      </c>
      <c r="B53" s="162" t="s">
        <v>25</v>
      </c>
      <c r="C53" s="216" t="s">
        <v>13</v>
      </c>
      <c r="D53" s="163">
        <v>68</v>
      </c>
      <c r="E53" s="164"/>
      <c r="F53" s="43"/>
      <c r="G53" s="219"/>
      <c r="H53" s="11"/>
      <c r="I53" s="163"/>
      <c r="J53" s="164"/>
      <c r="K53" s="170"/>
      <c r="L53" s="162"/>
      <c r="M53" s="11"/>
      <c r="N53" s="163"/>
      <c r="O53" s="164"/>
      <c r="P53" s="43"/>
      <c r="Q53" s="219"/>
      <c r="R53" s="217"/>
      <c r="S53" s="218"/>
      <c r="T53" s="162"/>
      <c r="U53" s="11"/>
      <c r="V53" s="163"/>
      <c r="W53" s="164"/>
      <c r="X53" s="43"/>
      <c r="Y53" s="219"/>
      <c r="Z53" s="11"/>
      <c r="AA53" s="163"/>
      <c r="AB53" s="164"/>
      <c r="AC53" s="170"/>
      <c r="AD53" s="162"/>
      <c r="AE53" s="11"/>
      <c r="AF53" s="163"/>
      <c r="AG53" s="164"/>
      <c r="AH53" s="43"/>
      <c r="AI53" s="219"/>
      <c r="AJ53" s="11"/>
      <c r="AK53" s="218"/>
      <c r="AL53" s="162"/>
      <c r="AM53" s="11"/>
      <c r="AN53" s="168"/>
      <c r="AO53" s="248"/>
      <c r="AP53" s="219"/>
      <c r="AQ53" s="11"/>
      <c r="AR53" s="218"/>
      <c r="AS53" s="162"/>
      <c r="AT53" s="11"/>
      <c r="AU53" s="163"/>
      <c r="AV53" s="164"/>
      <c r="AW53" s="43"/>
      <c r="AX53" s="219"/>
      <c r="AY53" s="11"/>
      <c r="AZ53" s="159"/>
      <c r="BA53" s="169"/>
      <c r="BB53" s="162"/>
      <c r="BC53" s="11"/>
      <c r="BD53" s="163"/>
      <c r="BE53" s="164"/>
      <c r="BF53" s="170"/>
      <c r="BG53" s="319"/>
      <c r="BH53" s="116"/>
      <c r="BI53" s="259"/>
      <c r="BJ53" s="259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8"/>
      <c r="BW53" s="280"/>
      <c r="BX53" s="77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132"/>
      <c r="CQ53" s="79"/>
      <c r="CR53" s="79"/>
      <c r="CS53" s="79"/>
      <c r="CT53" s="79"/>
      <c r="CU53" s="79"/>
      <c r="CV53" s="79"/>
      <c r="CW53" s="79"/>
      <c r="CX53" s="80"/>
      <c r="CY53" s="81"/>
      <c r="CZ53" s="84"/>
      <c r="DA53" s="77" t="s">
        <v>151</v>
      </c>
      <c r="DB53" s="79"/>
      <c r="DC53" s="79"/>
      <c r="DD53" s="79"/>
      <c r="DE53" s="79"/>
      <c r="DF53" s="99"/>
      <c r="DG53" s="79"/>
      <c r="DH53" s="79"/>
      <c r="DI53" s="79"/>
      <c r="DJ53" s="77"/>
      <c r="DK53" s="79"/>
      <c r="DL53" s="79"/>
      <c r="DM53" s="79"/>
      <c r="DN53" s="79"/>
      <c r="DO53" s="79"/>
      <c r="DP53" s="79"/>
      <c r="DQ53" s="79"/>
      <c r="DR53" s="80"/>
      <c r="DS53" s="77"/>
      <c r="DT53" s="78" t="s">
        <v>100</v>
      </c>
      <c r="DU53" s="79"/>
      <c r="DV53" s="80"/>
      <c r="DW53" s="135"/>
    </row>
    <row r="54" spans="1:127" s="171" customFormat="1">
      <c r="A54" s="295"/>
      <c r="B54" s="186" t="s">
        <v>25</v>
      </c>
      <c r="C54" s="14" t="s">
        <v>13</v>
      </c>
      <c r="D54" s="187">
        <v>68</v>
      </c>
      <c r="E54" s="17"/>
      <c r="F54" s="21"/>
      <c r="G54" s="188"/>
      <c r="H54" s="191"/>
      <c r="I54" s="187"/>
      <c r="J54" s="17"/>
      <c r="K54" s="180"/>
      <c r="L54" s="186"/>
      <c r="M54" s="191"/>
      <c r="N54" s="187"/>
      <c r="O54" s="17"/>
      <c r="P54" s="21" t="s">
        <v>104</v>
      </c>
      <c r="Q54" s="188"/>
      <c r="R54" s="189"/>
      <c r="S54" s="190"/>
      <c r="T54" s="186"/>
      <c r="U54" s="191"/>
      <c r="V54" s="187"/>
      <c r="W54" s="17"/>
      <c r="X54" s="21"/>
      <c r="Y54" s="188"/>
      <c r="Z54" s="191"/>
      <c r="AA54" s="187"/>
      <c r="AB54" s="17"/>
      <c r="AC54" s="180"/>
      <c r="AD54" s="186"/>
      <c r="AE54" s="191"/>
      <c r="AF54" s="187"/>
      <c r="AG54" s="17"/>
      <c r="AH54" s="21"/>
      <c r="AI54" s="188"/>
      <c r="AJ54" s="191"/>
      <c r="AK54" s="190"/>
      <c r="AL54" s="186"/>
      <c r="AM54" s="191"/>
      <c r="AN54" s="192"/>
      <c r="AO54" s="245"/>
      <c r="AP54" s="188"/>
      <c r="AQ54" s="191"/>
      <c r="AR54" s="190"/>
      <c r="AS54" s="186"/>
      <c r="AT54" s="191"/>
      <c r="AU54" s="187"/>
      <c r="AV54" s="17"/>
      <c r="AW54" s="21"/>
      <c r="AX54" s="188"/>
      <c r="AY54" s="191"/>
      <c r="AZ54" s="187"/>
      <c r="BA54" s="179"/>
      <c r="BB54" s="186"/>
      <c r="BC54" s="191"/>
      <c r="BD54" s="187"/>
      <c r="BE54" s="17"/>
      <c r="BF54" s="180"/>
      <c r="BG54" s="319"/>
      <c r="BH54" s="119"/>
      <c r="BI54" s="260"/>
      <c r="BJ54" s="260"/>
      <c r="BK54" s="120" t="s">
        <v>161</v>
      </c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1"/>
      <c r="BW54" s="281"/>
      <c r="BX54" s="88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7"/>
      <c r="CY54" s="89"/>
      <c r="CZ54" s="87"/>
      <c r="DA54" s="88" t="s">
        <v>151</v>
      </c>
      <c r="DB54" s="86"/>
      <c r="DC54" s="86"/>
      <c r="DD54" s="86"/>
      <c r="DE54" s="86"/>
      <c r="DF54" s="90"/>
      <c r="DG54" s="86" t="s">
        <v>125</v>
      </c>
      <c r="DH54" s="86"/>
      <c r="DI54" s="285" t="s">
        <v>170</v>
      </c>
      <c r="DJ54" s="88"/>
      <c r="DK54" s="86"/>
      <c r="DL54" s="86"/>
      <c r="DM54" s="86"/>
      <c r="DN54" s="86"/>
      <c r="DO54" s="86" t="s">
        <v>130</v>
      </c>
      <c r="DP54" s="86"/>
      <c r="DQ54" s="86"/>
      <c r="DR54" s="87"/>
      <c r="DS54" s="85"/>
      <c r="DT54" s="81" t="s">
        <v>100</v>
      </c>
      <c r="DU54" s="82"/>
      <c r="DV54" s="87"/>
      <c r="DW54" s="135"/>
    </row>
    <row r="55" spans="1:127" s="171" customFormat="1" ht="25.5">
      <c r="A55" s="295"/>
      <c r="B55" s="76" t="s">
        <v>25</v>
      </c>
      <c r="C55" s="13" t="s">
        <v>13</v>
      </c>
      <c r="D55" s="181">
        <v>68</v>
      </c>
      <c r="E55" s="17" t="s">
        <v>161</v>
      </c>
      <c r="F55" s="21" t="s">
        <v>105</v>
      </c>
      <c r="G55" s="182" t="s">
        <v>33</v>
      </c>
      <c r="H55" s="13" t="s">
        <v>13</v>
      </c>
      <c r="I55" s="181">
        <v>63</v>
      </c>
      <c r="J55" s="17"/>
      <c r="K55" s="21" t="s">
        <v>106</v>
      </c>
      <c r="L55" s="76" t="s">
        <v>14</v>
      </c>
      <c r="M55" s="13" t="s">
        <v>15</v>
      </c>
      <c r="N55" s="181">
        <v>62</v>
      </c>
      <c r="O55" s="17"/>
      <c r="P55" s="21" t="s">
        <v>104</v>
      </c>
      <c r="Q55" s="182" t="s">
        <v>16</v>
      </c>
      <c r="R55" s="183" t="s">
        <v>21</v>
      </c>
      <c r="S55" s="184" t="s">
        <v>22</v>
      </c>
      <c r="T55" s="76" t="s">
        <v>18</v>
      </c>
      <c r="U55" s="74" t="s">
        <v>21</v>
      </c>
      <c r="V55" s="181" t="s">
        <v>22</v>
      </c>
      <c r="W55" s="17" t="s">
        <v>11</v>
      </c>
      <c r="X55" s="21"/>
      <c r="Y55" s="182" t="s">
        <v>19</v>
      </c>
      <c r="Z55" s="74" t="s">
        <v>17</v>
      </c>
      <c r="AA55" s="181">
        <v>48</v>
      </c>
      <c r="AB55" s="17"/>
      <c r="AC55" s="21" t="s">
        <v>108</v>
      </c>
      <c r="AD55" s="76" t="s">
        <v>27</v>
      </c>
      <c r="AE55" s="74" t="s">
        <v>40</v>
      </c>
      <c r="AF55" s="181">
        <v>43</v>
      </c>
      <c r="AG55" s="17"/>
      <c r="AH55" s="21" t="s">
        <v>107</v>
      </c>
      <c r="AI55" s="18" t="s">
        <v>96</v>
      </c>
      <c r="AJ55" s="6" t="s">
        <v>95</v>
      </c>
      <c r="AK55" s="28" t="s">
        <v>98</v>
      </c>
      <c r="AL55" s="76" t="s">
        <v>23</v>
      </c>
      <c r="AM55" s="74" t="s">
        <v>61</v>
      </c>
      <c r="AN55" s="185">
        <v>17</v>
      </c>
      <c r="AO55" s="245"/>
      <c r="AP55" s="182" t="s">
        <v>43</v>
      </c>
      <c r="AQ55" s="74" t="s">
        <v>30</v>
      </c>
      <c r="AR55" s="184">
        <v>19</v>
      </c>
      <c r="AS55" s="76" t="s">
        <v>37</v>
      </c>
      <c r="AT55" s="74" t="s">
        <v>38</v>
      </c>
      <c r="AU55" s="181">
        <v>2</v>
      </c>
      <c r="AV55" s="17"/>
      <c r="AW55" s="21" t="s">
        <v>62</v>
      </c>
      <c r="AX55" s="182" t="s">
        <v>31</v>
      </c>
      <c r="AY55" s="74" t="s">
        <v>39</v>
      </c>
      <c r="AZ55" s="181">
        <v>12</v>
      </c>
      <c r="BA55" s="179"/>
      <c r="BB55" s="76" t="s">
        <v>29</v>
      </c>
      <c r="BC55" s="74" t="s">
        <v>30</v>
      </c>
      <c r="BD55" s="181">
        <v>102</v>
      </c>
      <c r="BE55" s="17"/>
      <c r="BF55" s="180"/>
      <c r="BG55" s="319"/>
      <c r="BH55" s="88"/>
      <c r="BI55" s="273"/>
      <c r="BJ55" s="255"/>
      <c r="BK55" s="86"/>
      <c r="BL55" s="86"/>
      <c r="BM55" s="86"/>
      <c r="BN55" s="92"/>
      <c r="BO55" s="86"/>
      <c r="BP55" s="86"/>
      <c r="BQ55" s="86"/>
      <c r="BR55" s="86" t="s">
        <v>105</v>
      </c>
      <c r="BS55" s="86"/>
      <c r="BT55" s="86"/>
      <c r="BU55" s="86"/>
      <c r="BV55" s="90"/>
      <c r="BW55" s="276"/>
      <c r="BX55" s="88" t="s">
        <v>36</v>
      </c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7"/>
      <c r="CY55" s="103"/>
      <c r="CZ55" s="87" t="s">
        <v>5</v>
      </c>
      <c r="DA55" s="88" t="s">
        <v>1</v>
      </c>
      <c r="DB55" s="86" t="s">
        <v>2</v>
      </c>
      <c r="DC55" s="86" t="s">
        <v>3</v>
      </c>
      <c r="DD55" s="103" t="s">
        <v>138</v>
      </c>
      <c r="DE55" s="86"/>
      <c r="DF55" s="90" t="s">
        <v>8</v>
      </c>
      <c r="DG55" s="86" t="s">
        <v>7</v>
      </c>
      <c r="DH55" s="86" t="s">
        <v>4</v>
      </c>
      <c r="DI55" s="86" t="s">
        <v>5</v>
      </c>
      <c r="DJ55" s="88" t="s">
        <v>9</v>
      </c>
      <c r="DK55" s="86" t="s">
        <v>10</v>
      </c>
      <c r="DL55" s="86" t="s">
        <v>127</v>
      </c>
      <c r="DM55" s="86"/>
      <c r="DN55" s="122" t="s">
        <v>6</v>
      </c>
      <c r="DO55" s="86" t="s">
        <v>127</v>
      </c>
      <c r="DP55" s="86"/>
      <c r="DQ55" s="86" t="s">
        <v>115</v>
      </c>
      <c r="DR55" s="87"/>
      <c r="DS55" s="85"/>
      <c r="DT55" s="81" t="s">
        <v>100</v>
      </c>
      <c r="DU55" s="122" t="s">
        <v>101</v>
      </c>
      <c r="DV55" s="87" t="s">
        <v>154</v>
      </c>
      <c r="DW55" s="135"/>
    </row>
    <row r="56" spans="1:127" s="171" customFormat="1" ht="25.5">
      <c r="A56" s="295"/>
      <c r="B56" s="186" t="s">
        <v>12</v>
      </c>
      <c r="C56" s="14" t="s">
        <v>13</v>
      </c>
      <c r="D56" s="187">
        <v>68</v>
      </c>
      <c r="E56" s="17" t="s">
        <v>25</v>
      </c>
      <c r="F56" s="21" t="s">
        <v>105</v>
      </c>
      <c r="G56" s="188" t="s">
        <v>33</v>
      </c>
      <c r="H56" s="14" t="s">
        <v>13</v>
      </c>
      <c r="I56" s="187">
        <v>63</v>
      </c>
      <c r="J56" s="17"/>
      <c r="K56" s="21" t="s">
        <v>106</v>
      </c>
      <c r="L56" s="186" t="s">
        <v>14</v>
      </c>
      <c r="M56" s="14" t="s">
        <v>15</v>
      </c>
      <c r="N56" s="187">
        <v>62</v>
      </c>
      <c r="O56" s="17"/>
      <c r="P56" s="21" t="s">
        <v>104</v>
      </c>
      <c r="Q56" s="188" t="s">
        <v>16</v>
      </c>
      <c r="R56" s="189" t="s">
        <v>17</v>
      </c>
      <c r="S56" s="190">
        <v>41</v>
      </c>
      <c r="T56" s="186" t="s">
        <v>18</v>
      </c>
      <c r="U56" s="191" t="s">
        <v>17</v>
      </c>
      <c r="V56" s="187">
        <v>55</v>
      </c>
      <c r="W56" s="17"/>
      <c r="X56" s="21" t="s">
        <v>33</v>
      </c>
      <c r="Y56" s="188" t="s">
        <v>19</v>
      </c>
      <c r="Z56" s="191" t="s">
        <v>61</v>
      </c>
      <c r="AA56" s="187">
        <v>48</v>
      </c>
      <c r="AB56" s="17"/>
      <c r="AC56" s="21" t="s">
        <v>108</v>
      </c>
      <c r="AD56" s="186" t="s">
        <v>36</v>
      </c>
      <c r="AE56" s="191" t="s">
        <v>17</v>
      </c>
      <c r="AF56" s="187">
        <v>43</v>
      </c>
      <c r="AG56" s="17"/>
      <c r="AH56" s="21" t="s">
        <v>107</v>
      </c>
      <c r="AI56" s="188" t="s">
        <v>48</v>
      </c>
      <c r="AJ56" s="191" t="s">
        <v>21</v>
      </c>
      <c r="AK56" s="190" t="s">
        <v>22</v>
      </c>
      <c r="AL56" s="186" t="s">
        <v>27</v>
      </c>
      <c r="AM56" s="191" t="s">
        <v>40</v>
      </c>
      <c r="AN56" s="192">
        <v>12</v>
      </c>
      <c r="AO56" s="245"/>
      <c r="AP56" s="188" t="s">
        <v>37</v>
      </c>
      <c r="AQ56" s="191" t="s">
        <v>38</v>
      </c>
      <c r="AR56" s="190">
        <v>2</v>
      </c>
      <c r="AS56" s="186" t="s">
        <v>11</v>
      </c>
      <c r="AT56" s="191" t="s">
        <v>24</v>
      </c>
      <c r="AU56" s="187">
        <v>106</v>
      </c>
      <c r="AV56" s="17"/>
      <c r="AW56" s="21" t="s">
        <v>62</v>
      </c>
      <c r="AX56" s="19" t="s">
        <v>96</v>
      </c>
      <c r="AY56" s="8" t="s">
        <v>95</v>
      </c>
      <c r="AZ56" s="9" t="s">
        <v>98</v>
      </c>
      <c r="BA56" s="179"/>
      <c r="BB56" s="186" t="s">
        <v>55</v>
      </c>
      <c r="BC56" s="191" t="s">
        <v>59</v>
      </c>
      <c r="BD56" s="187">
        <v>3</v>
      </c>
      <c r="BE56" s="17"/>
      <c r="BF56" s="180"/>
      <c r="BG56" s="319"/>
      <c r="BH56" s="88"/>
      <c r="BI56" s="273"/>
      <c r="BJ56" s="255"/>
      <c r="BK56" s="86"/>
      <c r="BL56" s="86"/>
      <c r="BM56" s="86"/>
      <c r="BN56" s="92"/>
      <c r="BO56" s="86"/>
      <c r="BP56" s="86"/>
      <c r="BQ56" s="86" t="s">
        <v>105</v>
      </c>
      <c r="BR56" s="86"/>
      <c r="BS56" s="86"/>
      <c r="BT56" s="86"/>
      <c r="BU56" s="86" t="s">
        <v>161</v>
      </c>
      <c r="BV56" s="90"/>
      <c r="BW56" s="276"/>
      <c r="BX56" s="88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 t="s">
        <v>31</v>
      </c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7"/>
      <c r="CY56" s="103" t="s">
        <v>5</v>
      </c>
      <c r="CZ56" s="87" t="s">
        <v>9</v>
      </c>
      <c r="DA56" s="100" t="s">
        <v>1</v>
      </c>
      <c r="DB56" s="86" t="s">
        <v>2</v>
      </c>
      <c r="DC56" s="86" t="s">
        <v>3</v>
      </c>
      <c r="DD56" s="103" t="s">
        <v>4</v>
      </c>
      <c r="DE56" s="86" t="s">
        <v>10</v>
      </c>
      <c r="DF56" s="90" t="s">
        <v>7</v>
      </c>
      <c r="DG56" s="86" t="s">
        <v>150</v>
      </c>
      <c r="DH56" s="86" t="s">
        <v>6</v>
      </c>
      <c r="DI56" s="86" t="s">
        <v>9</v>
      </c>
      <c r="DJ56" s="88" t="s">
        <v>120</v>
      </c>
      <c r="DK56" s="122"/>
      <c r="DL56" s="86" t="s">
        <v>8</v>
      </c>
      <c r="DM56" s="86"/>
      <c r="DN56" s="86"/>
      <c r="DO56" s="86" t="s">
        <v>117</v>
      </c>
      <c r="DP56" s="86"/>
      <c r="DQ56" s="86" t="s">
        <v>135</v>
      </c>
      <c r="DR56" s="87"/>
      <c r="DS56" s="85" t="s">
        <v>100</v>
      </c>
      <c r="DT56" s="86" t="s">
        <v>127</v>
      </c>
      <c r="DU56" s="122" t="s">
        <v>101</v>
      </c>
      <c r="DV56" s="87" t="s">
        <v>154</v>
      </c>
      <c r="DW56" s="135"/>
    </row>
    <row r="57" spans="1:127" s="171" customFormat="1">
      <c r="A57" s="295"/>
      <c r="B57" s="76" t="s">
        <v>12</v>
      </c>
      <c r="C57" s="13" t="s">
        <v>13</v>
      </c>
      <c r="D57" s="181">
        <v>68</v>
      </c>
      <c r="E57" s="17"/>
      <c r="F57" s="21" t="s">
        <v>105</v>
      </c>
      <c r="G57" s="182" t="s">
        <v>33</v>
      </c>
      <c r="H57" s="13" t="s">
        <v>13</v>
      </c>
      <c r="I57" s="181">
        <v>63</v>
      </c>
      <c r="J57" s="17"/>
      <c r="K57" s="21" t="s">
        <v>106</v>
      </c>
      <c r="L57" s="76" t="s">
        <v>14</v>
      </c>
      <c r="M57" s="13" t="s">
        <v>15</v>
      </c>
      <c r="N57" s="181">
        <v>62</v>
      </c>
      <c r="O57" s="17"/>
      <c r="P57" s="21" t="s">
        <v>104</v>
      </c>
      <c r="Q57" s="182" t="s">
        <v>16</v>
      </c>
      <c r="R57" s="183" t="s">
        <v>61</v>
      </c>
      <c r="S57" s="184">
        <v>41</v>
      </c>
      <c r="T57" s="76" t="s">
        <v>18</v>
      </c>
      <c r="U57" s="74" t="s">
        <v>17</v>
      </c>
      <c r="V57" s="181">
        <v>55</v>
      </c>
      <c r="W57" s="17"/>
      <c r="X57" s="21" t="s">
        <v>33</v>
      </c>
      <c r="Y57" s="182" t="s">
        <v>20</v>
      </c>
      <c r="Z57" s="74" t="s">
        <v>21</v>
      </c>
      <c r="AA57" s="181" t="s">
        <v>22</v>
      </c>
      <c r="AB57" s="17"/>
      <c r="AC57" s="21"/>
      <c r="AD57" s="76" t="s">
        <v>36</v>
      </c>
      <c r="AE57" s="74" t="s">
        <v>17</v>
      </c>
      <c r="AF57" s="181">
        <v>43</v>
      </c>
      <c r="AG57" s="17"/>
      <c r="AH57" s="21"/>
      <c r="AI57" s="182" t="s">
        <v>23</v>
      </c>
      <c r="AJ57" s="74" t="s">
        <v>24</v>
      </c>
      <c r="AK57" s="184">
        <v>17</v>
      </c>
      <c r="AL57" s="76" t="s">
        <v>37</v>
      </c>
      <c r="AM57" s="74" t="s">
        <v>38</v>
      </c>
      <c r="AN57" s="185">
        <v>2</v>
      </c>
      <c r="AO57" s="245"/>
      <c r="AP57" s="182" t="s">
        <v>11</v>
      </c>
      <c r="AQ57" s="74" t="s">
        <v>61</v>
      </c>
      <c r="AR57" s="184">
        <v>106</v>
      </c>
      <c r="AS57" s="76" t="s">
        <v>29</v>
      </c>
      <c r="AT57" s="74" t="s">
        <v>30</v>
      </c>
      <c r="AU57" s="181">
        <v>102</v>
      </c>
      <c r="AV57" s="17"/>
      <c r="AW57" s="21" t="s">
        <v>62</v>
      </c>
      <c r="AX57" s="182" t="s">
        <v>55</v>
      </c>
      <c r="AY57" s="74" t="s">
        <v>57</v>
      </c>
      <c r="AZ57" s="181">
        <v>3</v>
      </c>
      <c r="BA57" s="179"/>
      <c r="BB57" s="76" t="s">
        <v>27</v>
      </c>
      <c r="BC57" s="74" t="s">
        <v>40</v>
      </c>
      <c r="BD57" s="181">
        <v>12</v>
      </c>
      <c r="BE57" s="17"/>
      <c r="BF57" s="180" t="s">
        <v>107</v>
      </c>
      <c r="BG57" s="319"/>
      <c r="BH57" s="88"/>
      <c r="BI57" s="273"/>
      <c r="BJ57" s="255" t="s">
        <v>105</v>
      </c>
      <c r="BK57" s="86"/>
      <c r="BL57" s="86"/>
      <c r="BM57" s="86"/>
      <c r="BN57" s="86"/>
      <c r="BO57" s="86"/>
      <c r="BP57" s="86"/>
      <c r="BQ57" s="92"/>
      <c r="BR57" s="92"/>
      <c r="BS57" s="92"/>
      <c r="BT57" s="92"/>
      <c r="BU57" s="92"/>
      <c r="BV57" s="90"/>
      <c r="BW57" s="276"/>
      <c r="BX57" s="88"/>
      <c r="BY57" s="86"/>
      <c r="BZ57" s="86"/>
      <c r="CA57" s="86" t="s">
        <v>161</v>
      </c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 t="s">
        <v>31</v>
      </c>
      <c r="CW57" s="86"/>
      <c r="CX57" s="87" t="s">
        <v>19</v>
      </c>
      <c r="CY57" s="103"/>
      <c r="CZ57" s="87"/>
      <c r="DA57" s="100" t="s">
        <v>1</v>
      </c>
      <c r="DB57" s="86" t="s">
        <v>2</v>
      </c>
      <c r="DC57" s="86" t="s">
        <v>149</v>
      </c>
      <c r="DD57" s="103" t="s">
        <v>4</v>
      </c>
      <c r="DE57" s="86" t="s">
        <v>9</v>
      </c>
      <c r="DF57" s="90" t="s">
        <v>6</v>
      </c>
      <c r="DG57" s="122" t="s">
        <v>125</v>
      </c>
      <c r="DH57" s="122" t="s">
        <v>10</v>
      </c>
      <c r="DI57" s="90"/>
      <c r="DJ57" s="88" t="s">
        <v>148</v>
      </c>
      <c r="DK57" s="86" t="s">
        <v>8</v>
      </c>
      <c r="DL57" s="86" t="s">
        <v>7</v>
      </c>
      <c r="DM57" s="86" t="s">
        <v>3</v>
      </c>
      <c r="DN57" s="86" t="s">
        <v>5</v>
      </c>
      <c r="DO57" s="86" t="s">
        <v>134</v>
      </c>
      <c r="DP57" s="86"/>
      <c r="DQ57" s="86" t="s">
        <v>166</v>
      </c>
      <c r="DR57" s="87"/>
      <c r="DS57" s="85" t="s">
        <v>100</v>
      </c>
      <c r="DT57" s="86"/>
      <c r="DU57" s="122" t="s">
        <v>101</v>
      </c>
      <c r="DV57" s="87" t="s">
        <v>154</v>
      </c>
      <c r="DW57" s="135"/>
    </row>
    <row r="58" spans="1:127" s="171" customFormat="1">
      <c r="A58" s="295"/>
      <c r="B58" s="186" t="s">
        <v>12</v>
      </c>
      <c r="C58" s="14" t="s">
        <v>13</v>
      </c>
      <c r="D58" s="187">
        <v>68</v>
      </c>
      <c r="E58" s="17"/>
      <c r="F58" s="21" t="s">
        <v>105</v>
      </c>
      <c r="G58" s="188" t="s">
        <v>33</v>
      </c>
      <c r="H58" s="14" t="s">
        <v>13</v>
      </c>
      <c r="I58" s="187">
        <v>63</v>
      </c>
      <c r="J58" s="17"/>
      <c r="K58" s="21" t="s">
        <v>106</v>
      </c>
      <c r="L58" s="186" t="s">
        <v>14</v>
      </c>
      <c r="M58" s="14" t="s">
        <v>15</v>
      </c>
      <c r="N58" s="187">
        <v>62</v>
      </c>
      <c r="O58" s="17"/>
      <c r="P58" s="21" t="s">
        <v>104</v>
      </c>
      <c r="Q58" s="188" t="s">
        <v>46</v>
      </c>
      <c r="R58" s="189" t="s">
        <v>38</v>
      </c>
      <c r="S58" s="190">
        <v>41</v>
      </c>
      <c r="T58" s="186" t="s">
        <v>18</v>
      </c>
      <c r="U58" s="191" t="s">
        <v>61</v>
      </c>
      <c r="V58" s="187">
        <v>55</v>
      </c>
      <c r="W58" s="17"/>
      <c r="X58" s="21" t="s">
        <v>33</v>
      </c>
      <c r="Y58" s="188" t="s">
        <v>37</v>
      </c>
      <c r="Z58" s="191" t="s">
        <v>38</v>
      </c>
      <c r="AA58" s="187">
        <v>48</v>
      </c>
      <c r="AB58" s="17"/>
      <c r="AC58" s="180"/>
      <c r="AD58" s="186" t="s">
        <v>36</v>
      </c>
      <c r="AE58" s="191" t="s">
        <v>17</v>
      </c>
      <c r="AF58" s="187">
        <v>43</v>
      </c>
      <c r="AG58" s="17"/>
      <c r="AH58" s="21"/>
      <c r="AI58" s="188" t="s">
        <v>43</v>
      </c>
      <c r="AJ58" s="191" t="s">
        <v>30</v>
      </c>
      <c r="AK58" s="190">
        <v>19</v>
      </c>
      <c r="AL58" s="186" t="s">
        <v>23</v>
      </c>
      <c r="AM58" s="191" t="s">
        <v>24</v>
      </c>
      <c r="AN58" s="192">
        <v>17</v>
      </c>
      <c r="AO58" s="245"/>
      <c r="AP58" s="188" t="s">
        <v>55</v>
      </c>
      <c r="AQ58" s="14" t="s">
        <v>57</v>
      </c>
      <c r="AR58" s="190">
        <v>3</v>
      </c>
      <c r="AS58" s="186" t="s">
        <v>27</v>
      </c>
      <c r="AT58" s="191" t="s">
        <v>40</v>
      </c>
      <c r="AU58" s="187">
        <v>12</v>
      </c>
      <c r="AV58" s="17"/>
      <c r="AW58" s="21" t="s">
        <v>62</v>
      </c>
      <c r="AX58" s="188" t="s">
        <v>20</v>
      </c>
      <c r="AY58" s="191" t="s">
        <v>21</v>
      </c>
      <c r="AZ58" s="187" t="s">
        <v>22</v>
      </c>
      <c r="BA58" s="179"/>
      <c r="BB58" s="186" t="s">
        <v>31</v>
      </c>
      <c r="BC58" s="191" t="s">
        <v>32</v>
      </c>
      <c r="BD58" s="187">
        <v>106</v>
      </c>
      <c r="BE58" s="17"/>
      <c r="BF58" s="180" t="s">
        <v>107</v>
      </c>
      <c r="BG58" s="319"/>
      <c r="BH58" s="88"/>
      <c r="BI58" s="273"/>
      <c r="BJ58" s="255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90"/>
      <c r="BW58" s="276" t="s">
        <v>25</v>
      </c>
      <c r="BX58" s="88"/>
      <c r="BY58" s="86"/>
      <c r="BZ58" s="86"/>
      <c r="CA58" s="86"/>
      <c r="CB58" s="86"/>
      <c r="CC58" s="86" t="s">
        <v>19</v>
      </c>
      <c r="CD58" s="86"/>
      <c r="CE58" s="86"/>
      <c r="CF58" s="86" t="s">
        <v>161</v>
      </c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7"/>
      <c r="CY58" s="103"/>
      <c r="CZ58" s="87"/>
      <c r="DA58" s="100" t="s">
        <v>150</v>
      </c>
      <c r="DB58" s="86" t="s">
        <v>2</v>
      </c>
      <c r="DC58" s="86" t="s">
        <v>167</v>
      </c>
      <c r="DD58" s="103" t="s">
        <v>4</v>
      </c>
      <c r="DE58" s="86" t="s">
        <v>7</v>
      </c>
      <c r="DF58" s="90" t="s">
        <v>3</v>
      </c>
      <c r="DG58" s="86" t="s">
        <v>5</v>
      </c>
      <c r="DH58" s="103" t="s">
        <v>8</v>
      </c>
      <c r="DI58" s="90" t="s">
        <v>1</v>
      </c>
      <c r="DJ58" s="88" t="s">
        <v>10</v>
      </c>
      <c r="DK58" s="86" t="s">
        <v>150</v>
      </c>
      <c r="DL58" s="86"/>
      <c r="DM58" s="86" t="s">
        <v>9</v>
      </c>
      <c r="DN58" s="86" t="s">
        <v>6</v>
      </c>
      <c r="DO58" s="86" t="s">
        <v>139</v>
      </c>
      <c r="DP58" s="86"/>
      <c r="DQ58" s="86" t="s">
        <v>126</v>
      </c>
      <c r="DR58" s="87"/>
      <c r="DS58" s="85" t="s">
        <v>100</v>
      </c>
      <c r="DT58" s="86" t="s">
        <v>168</v>
      </c>
      <c r="DU58" s="122" t="s">
        <v>101</v>
      </c>
      <c r="DV58" s="87" t="s">
        <v>154</v>
      </c>
      <c r="DW58" s="135"/>
    </row>
    <row r="59" spans="1:127" s="171" customFormat="1">
      <c r="A59" s="295"/>
      <c r="B59" s="76" t="s">
        <v>12</v>
      </c>
      <c r="C59" s="13" t="s">
        <v>13</v>
      </c>
      <c r="D59" s="181">
        <v>68</v>
      </c>
      <c r="E59" s="17"/>
      <c r="F59" s="21" t="s">
        <v>105</v>
      </c>
      <c r="G59" s="182" t="s">
        <v>33</v>
      </c>
      <c r="H59" s="13" t="s">
        <v>13</v>
      </c>
      <c r="I59" s="181">
        <v>63</v>
      </c>
      <c r="J59" s="17"/>
      <c r="K59" s="21" t="s">
        <v>106</v>
      </c>
      <c r="L59" s="76" t="s">
        <v>14</v>
      </c>
      <c r="M59" s="13" t="s">
        <v>15</v>
      </c>
      <c r="N59" s="181">
        <v>62</v>
      </c>
      <c r="O59" s="17"/>
      <c r="P59" s="21" t="s">
        <v>104</v>
      </c>
      <c r="Q59" s="182"/>
      <c r="R59" s="183"/>
      <c r="S59" s="184"/>
      <c r="T59" s="76" t="s">
        <v>27</v>
      </c>
      <c r="U59" s="74" t="s">
        <v>40</v>
      </c>
      <c r="V59" s="181">
        <v>55</v>
      </c>
      <c r="W59" s="17"/>
      <c r="X59" s="21"/>
      <c r="Y59" s="182"/>
      <c r="Z59" s="74"/>
      <c r="AA59" s="181"/>
      <c r="AB59" s="17"/>
      <c r="AC59" s="180"/>
      <c r="AD59" s="186" t="s">
        <v>34</v>
      </c>
      <c r="AE59" s="14" t="s">
        <v>47</v>
      </c>
      <c r="AF59" s="187">
        <v>8</v>
      </c>
      <c r="AG59" s="17"/>
      <c r="AH59" s="21"/>
      <c r="AI59" s="182" t="s">
        <v>55</v>
      </c>
      <c r="AJ59" s="74" t="s">
        <v>63</v>
      </c>
      <c r="AK59" s="184">
        <v>3</v>
      </c>
      <c r="AL59" s="237" t="s">
        <v>48</v>
      </c>
      <c r="AM59" s="238" t="s">
        <v>21</v>
      </c>
      <c r="AN59" s="239" t="s">
        <v>22</v>
      </c>
      <c r="AO59" s="245"/>
      <c r="AP59" s="182" t="s">
        <v>31</v>
      </c>
      <c r="AQ59" s="74" t="s">
        <v>44</v>
      </c>
      <c r="AR59" s="184">
        <v>12</v>
      </c>
      <c r="AS59" s="76" t="s">
        <v>20</v>
      </c>
      <c r="AT59" s="74" t="s">
        <v>21</v>
      </c>
      <c r="AU59" s="181" t="s">
        <v>22</v>
      </c>
      <c r="AV59" s="17"/>
      <c r="AW59" s="21"/>
      <c r="AX59" s="182" t="s">
        <v>23</v>
      </c>
      <c r="AY59" s="74" t="s">
        <v>24</v>
      </c>
      <c r="AZ59" s="181">
        <v>17</v>
      </c>
      <c r="BA59" s="179"/>
      <c r="BB59" s="76" t="s">
        <v>46</v>
      </c>
      <c r="BC59" s="74" t="s">
        <v>38</v>
      </c>
      <c r="BD59" s="181">
        <v>111</v>
      </c>
      <c r="BE59" s="17"/>
      <c r="BF59" s="180" t="s">
        <v>107</v>
      </c>
      <c r="BG59" s="319"/>
      <c r="BH59" s="119"/>
      <c r="BI59" s="260"/>
      <c r="BJ59" s="26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1"/>
      <c r="BW59" s="281"/>
      <c r="BX59" s="88"/>
      <c r="BY59" s="86"/>
      <c r="BZ59" s="86"/>
      <c r="CA59" s="86"/>
      <c r="CB59" s="86"/>
      <c r="CC59" s="86" t="s">
        <v>36</v>
      </c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7"/>
      <c r="CY59" s="100" t="s">
        <v>6</v>
      </c>
      <c r="CZ59" s="87" t="s">
        <v>4</v>
      </c>
      <c r="DA59" s="285" t="s">
        <v>170</v>
      </c>
      <c r="DB59" s="285"/>
      <c r="DC59" s="86"/>
      <c r="DD59" s="103" t="s">
        <v>167</v>
      </c>
      <c r="DE59" s="86" t="s">
        <v>5</v>
      </c>
      <c r="DF59" s="90"/>
      <c r="DG59" s="285" t="s">
        <v>170</v>
      </c>
      <c r="DH59" s="103" t="s">
        <v>2</v>
      </c>
      <c r="DI59" s="90" t="s">
        <v>10</v>
      </c>
      <c r="DJ59" s="88" t="s">
        <v>7</v>
      </c>
      <c r="DK59" s="86" t="s">
        <v>150</v>
      </c>
      <c r="DL59" s="86"/>
      <c r="DM59" s="86" t="s">
        <v>8</v>
      </c>
      <c r="DN59" s="86" t="s">
        <v>9</v>
      </c>
      <c r="DO59" s="86" t="s">
        <v>162</v>
      </c>
      <c r="DP59" s="86"/>
      <c r="DQ59" s="86" t="s">
        <v>126</v>
      </c>
      <c r="DR59" s="87"/>
      <c r="DS59" s="85" t="s">
        <v>100</v>
      </c>
      <c r="DT59" s="86"/>
      <c r="DU59" s="122" t="s">
        <v>101</v>
      </c>
      <c r="DV59" s="87" t="s">
        <v>154</v>
      </c>
      <c r="DW59" s="135"/>
    </row>
    <row r="60" spans="1:127" s="171" customFormat="1">
      <c r="A60" s="295"/>
      <c r="B60" s="186" t="s">
        <v>12</v>
      </c>
      <c r="C60" s="14" t="s">
        <v>13</v>
      </c>
      <c r="D60" s="187">
        <v>68</v>
      </c>
      <c r="E60" s="17"/>
      <c r="F60" s="21" t="s">
        <v>105</v>
      </c>
      <c r="G60" s="188" t="s">
        <v>33</v>
      </c>
      <c r="H60" s="14" t="s">
        <v>13</v>
      </c>
      <c r="I60" s="187">
        <v>63</v>
      </c>
      <c r="J60" s="17"/>
      <c r="K60" s="21" t="s">
        <v>106</v>
      </c>
      <c r="L60" s="186"/>
      <c r="M60" s="191"/>
      <c r="N60" s="187"/>
      <c r="O60" s="17"/>
      <c r="P60" s="21" t="s">
        <v>104</v>
      </c>
      <c r="Q60" s="188"/>
      <c r="R60" s="189"/>
      <c r="S60" s="190"/>
      <c r="T60" s="186"/>
      <c r="U60" s="191"/>
      <c r="V60" s="187"/>
      <c r="W60" s="17"/>
      <c r="X60" s="21"/>
      <c r="Y60" s="188"/>
      <c r="Z60" s="191"/>
      <c r="AA60" s="187"/>
      <c r="AB60" s="17"/>
      <c r="AC60" s="180"/>
      <c r="AD60" s="186"/>
      <c r="AE60" s="191"/>
      <c r="AF60" s="187"/>
      <c r="AG60" s="17"/>
      <c r="AH60" s="21"/>
      <c r="AI60" s="188"/>
      <c r="AJ60" s="191"/>
      <c r="AK60" s="190"/>
      <c r="AL60" s="186"/>
      <c r="AM60" s="191"/>
      <c r="AN60" s="192"/>
      <c r="AO60" s="245"/>
      <c r="AP60" s="188"/>
      <c r="AQ60" s="191"/>
      <c r="AR60" s="190"/>
      <c r="AS60" s="186"/>
      <c r="AT60" s="191"/>
      <c r="AU60" s="187"/>
      <c r="AV60" s="17"/>
      <c r="AW60" s="21"/>
      <c r="AX60" s="182" t="s">
        <v>29</v>
      </c>
      <c r="AY60" s="74" t="s">
        <v>30</v>
      </c>
      <c r="AZ60" s="181">
        <v>102</v>
      </c>
      <c r="BA60" s="179"/>
      <c r="BB60" s="186" t="s">
        <v>14</v>
      </c>
      <c r="BC60" s="191" t="s">
        <v>58</v>
      </c>
      <c r="BD60" s="187">
        <v>106</v>
      </c>
      <c r="BE60" s="17"/>
      <c r="BF60" s="180"/>
      <c r="BG60" s="319"/>
      <c r="BH60" s="88"/>
      <c r="BI60" s="273"/>
      <c r="BJ60" s="255"/>
      <c r="BK60" s="86"/>
      <c r="BL60" s="86"/>
      <c r="BM60" s="86"/>
      <c r="BN60" s="92"/>
      <c r="BO60" s="86"/>
      <c r="BP60" s="86"/>
      <c r="BQ60" s="86"/>
      <c r="BR60" s="86"/>
      <c r="BS60" s="86"/>
      <c r="BT60" s="86"/>
      <c r="BU60" s="86"/>
      <c r="BV60" s="90"/>
      <c r="BW60" s="276"/>
      <c r="BX60" s="88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7"/>
      <c r="CY60" s="136"/>
      <c r="CZ60" s="84"/>
      <c r="DA60" s="134"/>
      <c r="DB60" s="82"/>
      <c r="DC60" s="82"/>
      <c r="DD60" s="136"/>
      <c r="DE60" s="82"/>
      <c r="DF60" s="83"/>
      <c r="DG60" s="285" t="s">
        <v>170</v>
      </c>
      <c r="DH60" s="82"/>
      <c r="DI60" s="82" t="s">
        <v>150</v>
      </c>
      <c r="DJ60" s="88"/>
      <c r="DK60" s="122" t="s">
        <v>9</v>
      </c>
      <c r="DL60" s="86"/>
      <c r="DM60" s="86"/>
      <c r="DN60" s="86"/>
      <c r="DO60" s="86" t="s">
        <v>162</v>
      </c>
      <c r="DP60" s="86"/>
      <c r="DQ60" s="86"/>
      <c r="DR60" s="87"/>
      <c r="DS60" s="85" t="s">
        <v>100</v>
      </c>
      <c r="DT60" s="285" t="s">
        <v>170</v>
      </c>
      <c r="DU60" s="122" t="s">
        <v>101</v>
      </c>
      <c r="DV60" s="84" t="s">
        <v>10</v>
      </c>
      <c r="DW60" s="135"/>
    </row>
    <row r="61" spans="1:127" s="171" customFormat="1" ht="25.5">
      <c r="A61" s="295"/>
      <c r="B61" s="76" t="s">
        <v>12</v>
      </c>
      <c r="C61" s="13" t="s">
        <v>13</v>
      </c>
      <c r="D61" s="181">
        <v>68</v>
      </c>
      <c r="E61" s="17"/>
      <c r="F61" s="21" t="s">
        <v>105</v>
      </c>
      <c r="G61" s="182"/>
      <c r="H61" s="74"/>
      <c r="I61" s="181"/>
      <c r="J61" s="17"/>
      <c r="K61" s="180"/>
      <c r="L61" s="76"/>
      <c r="M61" s="74"/>
      <c r="N61" s="181"/>
      <c r="O61" s="17"/>
      <c r="P61" s="21" t="s">
        <v>104</v>
      </c>
      <c r="Q61" s="182"/>
      <c r="R61" s="183"/>
      <c r="S61" s="184"/>
      <c r="T61" s="76"/>
      <c r="U61" s="74"/>
      <c r="V61" s="181"/>
      <c r="W61" s="17"/>
      <c r="X61" s="21"/>
      <c r="Y61" s="182"/>
      <c r="Z61" s="74"/>
      <c r="AA61" s="181"/>
      <c r="AB61" s="17"/>
      <c r="AC61" s="180"/>
      <c r="AD61" s="76"/>
      <c r="AE61" s="74"/>
      <c r="AF61" s="181"/>
      <c r="AG61" s="17"/>
      <c r="AH61" s="21"/>
      <c r="AI61" s="182"/>
      <c r="AJ61" s="74"/>
      <c r="AK61" s="184"/>
      <c r="AL61" s="76"/>
      <c r="AM61" s="74"/>
      <c r="AN61" s="185"/>
      <c r="AO61" s="245"/>
      <c r="AP61" s="182"/>
      <c r="AQ61" s="74"/>
      <c r="AR61" s="184"/>
      <c r="AS61" s="76"/>
      <c r="AT61" s="74"/>
      <c r="AU61" s="181"/>
      <c r="AV61" s="17"/>
      <c r="AW61" s="21"/>
      <c r="AX61" s="18" t="s">
        <v>79</v>
      </c>
      <c r="AY61" s="13" t="s">
        <v>97</v>
      </c>
      <c r="AZ61" s="7" t="s">
        <v>91</v>
      </c>
      <c r="BA61" s="179"/>
      <c r="BB61" s="76" t="s">
        <v>31</v>
      </c>
      <c r="BC61" s="74" t="s">
        <v>44</v>
      </c>
      <c r="BD61" s="181">
        <v>12</v>
      </c>
      <c r="BE61" s="17"/>
      <c r="BF61" s="180"/>
      <c r="BG61" s="319"/>
      <c r="BH61" s="88"/>
      <c r="BI61" s="273"/>
      <c r="BJ61" s="255"/>
      <c r="BK61" s="86"/>
      <c r="BL61" s="86"/>
      <c r="BM61" s="86"/>
      <c r="BN61" s="86"/>
      <c r="BO61" s="86"/>
      <c r="BP61" s="86"/>
      <c r="BQ61" s="92"/>
      <c r="BR61" s="92"/>
      <c r="BS61" s="92"/>
      <c r="BT61" s="92"/>
      <c r="BU61" s="92"/>
      <c r="BV61" s="90"/>
      <c r="BW61" s="276"/>
      <c r="BX61" s="88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7"/>
      <c r="CY61" s="103"/>
      <c r="CZ61" s="87"/>
      <c r="DA61" s="100"/>
      <c r="DB61" s="86"/>
      <c r="DC61" s="86"/>
      <c r="DD61" s="103"/>
      <c r="DE61" s="86"/>
      <c r="DF61" s="90"/>
      <c r="DG61" s="285" t="s">
        <v>170</v>
      </c>
      <c r="DH61" s="122"/>
      <c r="DI61" s="90" t="s">
        <v>9</v>
      </c>
      <c r="DJ61" s="88" t="s">
        <v>10</v>
      </c>
      <c r="DK61" s="86"/>
      <c r="DL61" s="86"/>
      <c r="DM61" s="86"/>
      <c r="DN61" s="86"/>
      <c r="DO61" s="86"/>
      <c r="DP61" s="86"/>
      <c r="DQ61" s="86"/>
      <c r="DR61" s="87"/>
      <c r="DS61" s="85" t="s">
        <v>100</v>
      </c>
      <c r="DT61" s="285" t="s">
        <v>170</v>
      </c>
      <c r="DU61" s="86"/>
      <c r="DV61" s="87" t="s">
        <v>9</v>
      </c>
      <c r="DW61" s="135"/>
    </row>
    <row r="62" spans="1:127" s="171" customFormat="1">
      <c r="A62" s="295"/>
      <c r="B62" s="186" t="s">
        <v>12</v>
      </c>
      <c r="C62" s="14" t="s">
        <v>13</v>
      </c>
      <c r="D62" s="187">
        <v>68</v>
      </c>
      <c r="E62" s="17"/>
      <c r="F62" s="21"/>
      <c r="G62" s="188"/>
      <c r="H62" s="191"/>
      <c r="I62" s="187"/>
      <c r="J62" s="17"/>
      <c r="K62" s="180"/>
      <c r="L62" s="186"/>
      <c r="M62" s="191"/>
      <c r="N62" s="187"/>
      <c r="O62" s="17"/>
      <c r="P62" s="21"/>
      <c r="Q62" s="188"/>
      <c r="R62" s="189"/>
      <c r="S62" s="190"/>
      <c r="T62" s="186"/>
      <c r="U62" s="191"/>
      <c r="V62" s="187"/>
      <c r="W62" s="17"/>
      <c r="X62" s="21"/>
      <c r="Y62" s="188"/>
      <c r="Z62" s="191"/>
      <c r="AA62" s="187"/>
      <c r="AB62" s="17"/>
      <c r="AC62" s="180"/>
      <c r="AD62" s="186"/>
      <c r="AE62" s="191"/>
      <c r="AF62" s="187"/>
      <c r="AG62" s="17"/>
      <c r="AH62" s="21"/>
      <c r="AI62" s="188"/>
      <c r="AJ62" s="191"/>
      <c r="AK62" s="190"/>
      <c r="AL62" s="186"/>
      <c r="AM62" s="191"/>
      <c r="AN62" s="192"/>
      <c r="AO62" s="245"/>
      <c r="AP62" s="188"/>
      <c r="AQ62" s="191"/>
      <c r="AR62" s="190"/>
      <c r="AS62" s="186"/>
      <c r="AT62" s="191"/>
      <c r="AU62" s="187"/>
      <c r="AV62" s="17"/>
      <c r="AW62" s="21"/>
      <c r="AX62" s="188"/>
      <c r="AY62" s="14"/>
      <c r="AZ62" s="187"/>
      <c r="BA62" s="179"/>
      <c r="BB62" s="186"/>
      <c r="BC62" s="191"/>
      <c r="BD62" s="187"/>
      <c r="BE62" s="17"/>
      <c r="BF62" s="180"/>
      <c r="BG62" s="319"/>
      <c r="BH62" s="88"/>
      <c r="BI62" s="273"/>
      <c r="BJ62" s="255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90"/>
      <c r="BW62" s="276"/>
      <c r="BX62" s="88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7"/>
      <c r="CY62" s="103"/>
      <c r="CZ62" s="87"/>
      <c r="DA62" s="100"/>
      <c r="DB62" s="86"/>
      <c r="DC62" s="86"/>
      <c r="DD62" s="103"/>
      <c r="DE62" s="86"/>
      <c r="DF62" s="90"/>
      <c r="DG62" s="86"/>
      <c r="DH62" s="103"/>
      <c r="DI62" s="90"/>
      <c r="DJ62" s="88"/>
      <c r="DK62" s="86"/>
      <c r="DL62" s="86"/>
      <c r="DM62" s="86"/>
      <c r="DN62" s="86"/>
      <c r="DO62" s="86"/>
      <c r="DP62" s="86"/>
      <c r="DQ62" s="86"/>
      <c r="DR62" s="87"/>
      <c r="DS62" s="336" t="s">
        <v>100</v>
      </c>
      <c r="DT62" s="86"/>
      <c r="DU62" s="86"/>
      <c r="DV62" s="138"/>
      <c r="DW62" s="135"/>
    </row>
    <row r="63" spans="1:127" s="171" customFormat="1" ht="15.75" thickBot="1">
      <c r="A63" s="296"/>
      <c r="B63" s="205" t="s">
        <v>12</v>
      </c>
      <c r="C63" s="206" t="s">
        <v>13</v>
      </c>
      <c r="D63" s="207">
        <v>68</v>
      </c>
      <c r="E63" s="208"/>
      <c r="F63" s="25"/>
      <c r="G63" s="210"/>
      <c r="H63" s="209"/>
      <c r="I63" s="207"/>
      <c r="J63" s="208"/>
      <c r="K63" s="215"/>
      <c r="L63" s="205"/>
      <c r="M63" s="209"/>
      <c r="N63" s="207"/>
      <c r="O63" s="208"/>
      <c r="P63" s="25"/>
      <c r="Q63" s="210"/>
      <c r="R63" s="211"/>
      <c r="S63" s="212"/>
      <c r="T63" s="205"/>
      <c r="U63" s="209"/>
      <c r="V63" s="207"/>
      <c r="W63" s="208"/>
      <c r="X63" s="25"/>
      <c r="Y63" s="210"/>
      <c r="Z63" s="209"/>
      <c r="AA63" s="207"/>
      <c r="AB63" s="208"/>
      <c r="AC63" s="215"/>
      <c r="AD63" s="205"/>
      <c r="AE63" s="209"/>
      <c r="AF63" s="207"/>
      <c r="AG63" s="208"/>
      <c r="AH63" s="25"/>
      <c r="AI63" s="210"/>
      <c r="AJ63" s="209"/>
      <c r="AK63" s="212"/>
      <c r="AL63" s="205"/>
      <c r="AM63" s="209"/>
      <c r="AN63" s="213"/>
      <c r="AO63" s="247"/>
      <c r="AP63" s="210"/>
      <c r="AQ63" s="209"/>
      <c r="AR63" s="212"/>
      <c r="AS63" s="205"/>
      <c r="AT63" s="209"/>
      <c r="AU63" s="207"/>
      <c r="AV63" s="208"/>
      <c r="AW63" s="25"/>
      <c r="AX63" s="210"/>
      <c r="AY63" s="209"/>
      <c r="AZ63" s="207"/>
      <c r="BA63" s="214"/>
      <c r="BB63" s="205"/>
      <c r="BC63" s="209"/>
      <c r="BD63" s="207"/>
      <c r="BE63" s="208"/>
      <c r="BF63" s="215"/>
      <c r="BG63" s="319"/>
      <c r="BH63" s="123"/>
      <c r="BI63" s="261"/>
      <c r="BJ63" s="261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5"/>
      <c r="BW63" s="282"/>
      <c r="BX63" s="101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8"/>
      <c r="CY63" s="128"/>
      <c r="CZ63" s="96"/>
      <c r="DA63" s="139"/>
      <c r="DB63" s="152"/>
      <c r="DC63" s="152"/>
      <c r="DD63" s="128"/>
      <c r="DE63" s="152"/>
      <c r="DF63" s="97"/>
      <c r="DG63" s="152"/>
      <c r="DH63" s="128"/>
      <c r="DI63" s="97"/>
      <c r="DJ63" s="101"/>
      <c r="DK63" s="95"/>
      <c r="DL63" s="95"/>
      <c r="DM63" s="95"/>
      <c r="DN63" s="95"/>
      <c r="DO63" s="95"/>
      <c r="DP63" s="95"/>
      <c r="DQ63" s="95"/>
      <c r="DR63" s="98"/>
      <c r="DS63" s="337"/>
      <c r="DT63" s="152"/>
      <c r="DU63" s="152"/>
      <c r="DV63" s="145"/>
      <c r="DW63" s="135"/>
    </row>
    <row r="64" spans="1:127" s="155" customFormat="1" ht="15.75" thickBot="1">
      <c r="A64" s="331" t="s">
        <v>174</v>
      </c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3"/>
      <c r="BG64" s="320"/>
      <c r="BH64" s="50"/>
      <c r="BI64" s="50"/>
      <c r="BJ64" s="50"/>
      <c r="BK64" s="51"/>
      <c r="BL64" s="51"/>
      <c r="BM64" s="51"/>
      <c r="BN64" s="51"/>
      <c r="BO64" s="51"/>
      <c r="BP64" s="51"/>
      <c r="BQ64" s="51"/>
      <c r="BR64" s="52"/>
      <c r="BS64" s="52"/>
      <c r="BT64" s="52"/>
      <c r="BU64" s="52"/>
      <c r="BV64" s="53"/>
      <c r="BW64" s="53"/>
      <c r="BX64" s="39"/>
      <c r="BY64" s="39"/>
      <c r="BZ64" s="39"/>
      <c r="CA64" s="39"/>
      <c r="CB64" s="39"/>
      <c r="CC64" s="39"/>
      <c r="CD64" s="39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1"/>
      <c r="CT64" s="41"/>
      <c r="CU64" s="41"/>
      <c r="CV64" s="41"/>
      <c r="CW64" s="41"/>
      <c r="CX64" s="42"/>
      <c r="CY64" s="263">
        <f>COUNTA(CY5:CY63)</f>
        <v>9</v>
      </c>
      <c r="CZ64" s="263">
        <f>COUNTA(CZ5:CZ63)</f>
        <v>20</v>
      </c>
      <c r="DA64" s="264">
        <v>22.5</v>
      </c>
      <c r="DB64" s="264">
        <v>24.5</v>
      </c>
      <c r="DC64" s="263">
        <f t="shared" ref="DC64:DV64" si="0">COUNTA(DC5:DC63)</f>
        <v>28</v>
      </c>
      <c r="DD64" s="263">
        <f t="shared" si="0"/>
        <v>28</v>
      </c>
      <c r="DE64" s="264">
        <v>20.5</v>
      </c>
      <c r="DF64" s="264">
        <v>25.5</v>
      </c>
      <c r="DG64" s="263">
        <v>33</v>
      </c>
      <c r="DH64" s="264">
        <v>26.5</v>
      </c>
      <c r="DI64" s="264">
        <v>26.5</v>
      </c>
      <c r="DJ64" s="263">
        <f t="shared" si="0"/>
        <v>25</v>
      </c>
      <c r="DK64" s="263">
        <f t="shared" si="0"/>
        <v>28</v>
      </c>
      <c r="DL64" s="263">
        <f t="shared" si="0"/>
        <v>30</v>
      </c>
      <c r="DM64" s="263">
        <f t="shared" si="0"/>
        <v>18</v>
      </c>
      <c r="DN64" s="263">
        <v>23</v>
      </c>
      <c r="DO64" s="264">
        <v>31.6</v>
      </c>
      <c r="DP64" s="264">
        <v>10.5</v>
      </c>
      <c r="DQ64" s="264">
        <v>28.5</v>
      </c>
      <c r="DR64" s="263">
        <f>COUNTA(DR5:DR63)</f>
        <v>5</v>
      </c>
      <c r="DS64" s="263">
        <f t="shared" si="0"/>
        <v>34</v>
      </c>
      <c r="DT64" s="264">
        <v>28.5</v>
      </c>
      <c r="DU64" s="263">
        <v>30</v>
      </c>
      <c r="DV64" s="263">
        <f t="shared" si="0"/>
        <v>31</v>
      </c>
    </row>
    <row r="65" spans="1:126" s="171" customFormat="1" ht="15.75" thickBot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2"/>
      <c r="S65" s="31"/>
      <c r="T65" s="31"/>
      <c r="U65" s="235"/>
      <c r="V65" s="31"/>
      <c r="W65" s="31"/>
      <c r="X65" s="31"/>
      <c r="Y65" s="31"/>
      <c r="Z65" s="235"/>
      <c r="AA65" s="31"/>
      <c r="AB65" s="31"/>
      <c r="AC65" s="31"/>
      <c r="AD65" s="31"/>
      <c r="AE65" s="235"/>
      <c r="AF65" s="31"/>
      <c r="AG65" s="31"/>
      <c r="AH65" s="31"/>
      <c r="AI65" s="31"/>
      <c r="AJ65" s="235"/>
      <c r="AK65" s="31"/>
      <c r="AL65" s="31"/>
      <c r="AM65" s="235"/>
      <c r="AN65" s="31"/>
      <c r="AO65" s="31"/>
      <c r="AP65" s="31"/>
      <c r="AQ65" s="235"/>
      <c r="AR65" s="31"/>
      <c r="AS65" s="31"/>
      <c r="AT65" s="235"/>
      <c r="AU65" s="31"/>
      <c r="AV65" s="31"/>
      <c r="AW65" s="31"/>
      <c r="AX65" s="31"/>
      <c r="AY65" s="235"/>
      <c r="AZ65" s="31"/>
      <c r="BA65" s="31"/>
      <c r="BB65" s="31"/>
      <c r="BC65" s="235"/>
      <c r="BD65" s="235"/>
      <c r="BE65" s="235"/>
      <c r="BF65" s="31"/>
      <c r="BG65" s="31"/>
      <c r="BH65" s="70" t="s">
        <v>129</v>
      </c>
      <c r="BI65" s="34"/>
      <c r="BJ65" s="34" t="s">
        <v>166</v>
      </c>
      <c r="BK65" s="34" t="s">
        <v>130</v>
      </c>
      <c r="BL65" s="34" t="s">
        <v>131</v>
      </c>
      <c r="BM65" s="34" t="s">
        <v>132</v>
      </c>
      <c r="BN65" s="34" t="s">
        <v>133</v>
      </c>
      <c r="BO65" s="35" t="s">
        <v>134</v>
      </c>
      <c r="BP65" s="36" t="s">
        <v>114</v>
      </c>
      <c r="BQ65" s="36" t="s">
        <v>135</v>
      </c>
      <c r="BR65" s="48" t="s">
        <v>115</v>
      </c>
      <c r="BS65" s="48" t="s">
        <v>136</v>
      </c>
      <c r="BT65" s="48" t="s">
        <v>116</v>
      </c>
      <c r="BU65" s="36" t="s">
        <v>117</v>
      </c>
      <c r="BV65" s="75" t="s">
        <v>137</v>
      </c>
      <c r="BW65" s="72" t="s">
        <v>122</v>
      </c>
      <c r="BX65" s="70" t="s">
        <v>138</v>
      </c>
      <c r="BY65" s="36" t="s">
        <v>132</v>
      </c>
      <c r="BZ65" s="36" t="s">
        <v>115</v>
      </c>
      <c r="CA65" s="36" t="s">
        <v>134</v>
      </c>
      <c r="CB65" s="36"/>
      <c r="CC65" s="36" t="s">
        <v>167</v>
      </c>
      <c r="CD65" s="71" t="s">
        <v>116</v>
      </c>
      <c r="CE65" s="68" t="s">
        <v>117</v>
      </c>
      <c r="CF65" s="68" t="s">
        <v>139</v>
      </c>
      <c r="CG65" s="68" t="s">
        <v>140</v>
      </c>
      <c r="CH65" s="68" t="s">
        <v>118</v>
      </c>
      <c r="CI65" s="68" t="s">
        <v>141</v>
      </c>
      <c r="CJ65" s="68" t="s">
        <v>142</v>
      </c>
      <c r="CK65" s="68" t="s">
        <v>119</v>
      </c>
      <c r="CL65" s="68" t="s">
        <v>143</v>
      </c>
      <c r="CM65" s="68" t="s">
        <v>120</v>
      </c>
      <c r="CN65" s="68" t="s">
        <v>121</v>
      </c>
      <c r="CO65" s="68" t="s">
        <v>122</v>
      </c>
      <c r="CP65" s="68" t="s">
        <v>144</v>
      </c>
      <c r="CQ65" s="68" t="s">
        <v>123</v>
      </c>
      <c r="CR65" s="68" t="s">
        <v>124</v>
      </c>
      <c r="CS65" s="73" t="s">
        <v>145</v>
      </c>
      <c r="CT65" s="73" t="s">
        <v>146</v>
      </c>
      <c r="CU65" s="73" t="s">
        <v>147</v>
      </c>
      <c r="CV65" s="68" t="s">
        <v>148</v>
      </c>
      <c r="CW65" s="68" t="s">
        <v>36</v>
      </c>
      <c r="CX65" s="67" t="s">
        <v>149</v>
      </c>
      <c r="CY65" s="265" t="s">
        <v>48</v>
      </c>
      <c r="CZ65" s="266" t="s">
        <v>34</v>
      </c>
      <c r="DA65" s="267" t="s">
        <v>16</v>
      </c>
      <c r="DB65" s="268" t="s">
        <v>18</v>
      </c>
      <c r="DC65" s="268" t="s">
        <v>19</v>
      </c>
      <c r="DD65" s="268" t="s">
        <v>36</v>
      </c>
      <c r="DE65" s="269" t="s">
        <v>55</v>
      </c>
      <c r="DF65" s="268" t="s">
        <v>37</v>
      </c>
      <c r="DG65" s="268" t="s">
        <v>43</v>
      </c>
      <c r="DH65" s="268" t="s">
        <v>110</v>
      </c>
      <c r="DI65" s="268" t="s">
        <v>46</v>
      </c>
      <c r="DJ65" s="270" t="s">
        <v>31</v>
      </c>
      <c r="DK65" s="268" t="s">
        <v>29</v>
      </c>
      <c r="DL65" s="268" t="s">
        <v>11</v>
      </c>
      <c r="DM65" s="268" t="s">
        <v>20</v>
      </c>
      <c r="DN65" s="268" t="s">
        <v>23</v>
      </c>
      <c r="DO65" s="268" t="s">
        <v>161</v>
      </c>
      <c r="DP65" s="268" t="s">
        <v>128</v>
      </c>
      <c r="DQ65" s="271" t="s">
        <v>105</v>
      </c>
      <c r="DR65" s="270" t="s">
        <v>114</v>
      </c>
      <c r="DS65" s="268" t="s">
        <v>109</v>
      </c>
      <c r="DT65" s="268" t="s">
        <v>25</v>
      </c>
      <c r="DU65" s="268" t="s">
        <v>33</v>
      </c>
      <c r="DV65" s="272" t="s">
        <v>14</v>
      </c>
    </row>
    <row r="66" spans="1:126" s="171" customFormat="1" ht="15.75" thickBo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2"/>
      <c r="S66" s="31"/>
      <c r="T66" s="31"/>
      <c r="U66" s="235"/>
      <c r="V66" s="31"/>
      <c r="W66" s="31"/>
      <c r="X66" s="31"/>
      <c r="Y66" s="31"/>
      <c r="Z66" s="235"/>
      <c r="AA66" s="31"/>
      <c r="AB66" s="31"/>
      <c r="AC66" s="31"/>
      <c r="AD66" s="31"/>
      <c r="AE66" s="235"/>
      <c r="AF66" s="31"/>
      <c r="AG66" s="31"/>
      <c r="AH66" s="31"/>
      <c r="AI66" s="31"/>
      <c r="AJ66" s="235"/>
      <c r="AK66" s="31"/>
      <c r="AL66" s="31"/>
      <c r="AM66" s="235"/>
      <c r="AN66" s="31"/>
      <c r="AO66" s="31"/>
      <c r="AP66" s="31"/>
      <c r="AQ66" s="235"/>
      <c r="AR66" s="31"/>
      <c r="AS66" s="31"/>
      <c r="AT66" s="235"/>
      <c r="AU66" s="31"/>
      <c r="AV66" s="31"/>
      <c r="AW66" s="31"/>
      <c r="AX66" s="31"/>
      <c r="AY66" s="235"/>
      <c r="AZ66" s="31"/>
      <c r="BA66" s="31"/>
      <c r="BB66" s="31"/>
      <c r="BC66" s="235"/>
      <c r="BD66" s="235"/>
      <c r="BE66" s="235"/>
      <c r="BF66" s="31"/>
      <c r="BG66" s="31"/>
      <c r="BH66" s="311" t="s">
        <v>112</v>
      </c>
      <c r="BI66" s="312"/>
      <c r="BJ66" s="312"/>
      <c r="BK66" s="312"/>
      <c r="BL66" s="312"/>
      <c r="BM66" s="312"/>
      <c r="BN66" s="312"/>
      <c r="BO66" s="312"/>
      <c r="BP66" s="312"/>
      <c r="BQ66" s="312"/>
      <c r="BR66" s="312"/>
      <c r="BS66" s="312"/>
      <c r="BT66" s="312"/>
      <c r="BU66" s="312"/>
      <c r="BV66" s="313"/>
      <c r="BW66" s="274" t="s">
        <v>168</v>
      </c>
      <c r="BX66" s="312" t="s">
        <v>113</v>
      </c>
      <c r="BY66" s="312"/>
      <c r="BZ66" s="312"/>
      <c r="CA66" s="312"/>
      <c r="CB66" s="312"/>
      <c r="CC66" s="312"/>
      <c r="CD66" s="312"/>
      <c r="CE66" s="312"/>
      <c r="CF66" s="312"/>
      <c r="CG66" s="312"/>
      <c r="CH66" s="312"/>
      <c r="CI66" s="312"/>
      <c r="CJ66" s="312"/>
      <c r="CK66" s="312"/>
      <c r="CL66" s="312"/>
      <c r="CM66" s="312"/>
      <c r="CN66" s="312"/>
      <c r="CO66" s="312"/>
      <c r="CP66" s="312"/>
      <c r="CQ66" s="312"/>
      <c r="CR66" s="312"/>
      <c r="CS66" s="312"/>
      <c r="CT66" s="312"/>
      <c r="CU66" s="312"/>
      <c r="CV66" s="312"/>
      <c r="CW66" s="312"/>
      <c r="CX66" s="312"/>
      <c r="CY66" s="314">
        <f>SUM(CY64:DV64)</f>
        <v>587.1</v>
      </c>
      <c r="CZ66" s="315"/>
      <c r="DA66" s="315"/>
      <c r="DB66" s="315"/>
      <c r="DC66" s="315"/>
      <c r="DD66" s="315"/>
      <c r="DE66" s="315"/>
      <c r="DF66" s="315"/>
      <c r="DG66" s="315"/>
      <c r="DH66" s="315"/>
      <c r="DI66" s="315"/>
      <c r="DJ66" s="315"/>
      <c r="DK66" s="315"/>
      <c r="DL66" s="315"/>
      <c r="DM66" s="315"/>
      <c r="DN66" s="315"/>
      <c r="DO66" s="315"/>
      <c r="DP66" s="315"/>
      <c r="DQ66" s="315"/>
      <c r="DR66" s="315"/>
      <c r="DS66" s="315"/>
      <c r="DT66" s="315"/>
      <c r="DU66" s="315"/>
      <c r="DV66" s="316"/>
    </row>
    <row r="67" spans="1:126" s="5" customForma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  <c r="S67" s="31"/>
      <c r="T67" s="31"/>
      <c r="U67" s="33"/>
      <c r="V67" s="31"/>
      <c r="W67" s="31"/>
      <c r="X67" s="31"/>
      <c r="Y67" s="31"/>
      <c r="Z67" s="33"/>
      <c r="AA67" s="31"/>
      <c r="AB67" s="31"/>
      <c r="AC67" s="31"/>
      <c r="AD67" s="31"/>
      <c r="AE67" s="33"/>
      <c r="AF67" s="31"/>
      <c r="AG67" s="31"/>
      <c r="AH67" s="31"/>
      <c r="AI67" s="31"/>
      <c r="AJ67" s="33"/>
      <c r="AK67" s="31"/>
      <c r="AL67" s="31"/>
      <c r="AM67" s="33"/>
      <c r="AN67" s="31"/>
      <c r="AO67" s="31"/>
      <c r="AP67" s="31"/>
      <c r="AQ67" s="33"/>
      <c r="AR67" s="31"/>
      <c r="AS67" s="31"/>
      <c r="AT67" s="33"/>
      <c r="AU67" s="31"/>
      <c r="AV67" s="31"/>
      <c r="AW67" s="31"/>
      <c r="AX67" s="31"/>
      <c r="AY67" s="33"/>
      <c r="AZ67" s="31"/>
      <c r="BA67" s="31"/>
      <c r="BB67" s="31"/>
      <c r="BC67" s="33"/>
      <c r="BD67" s="33"/>
      <c r="BE67" s="33"/>
      <c r="BF67" s="31"/>
      <c r="BG67" s="31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  <c r="DV67" s="146"/>
    </row>
    <row r="68" spans="1:126" s="5" customFormat="1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2"/>
      <c r="S68" s="31"/>
      <c r="T68" s="31"/>
      <c r="U68" s="33"/>
      <c r="V68" s="31"/>
      <c r="W68" s="31"/>
      <c r="X68" s="31"/>
      <c r="Y68" s="31"/>
      <c r="Z68" s="33"/>
      <c r="AA68" s="31"/>
      <c r="AB68" s="31"/>
      <c r="AC68" s="31"/>
      <c r="AD68" s="31"/>
      <c r="AE68" s="33"/>
      <c r="AF68" s="31"/>
      <c r="AG68" s="31"/>
      <c r="AH68" s="31"/>
      <c r="AI68" s="31"/>
      <c r="AJ68" s="33"/>
      <c r="AK68" s="31"/>
      <c r="AL68" s="31"/>
      <c r="AM68" s="33"/>
      <c r="AN68" s="31"/>
      <c r="AO68" s="31"/>
      <c r="AP68" s="31"/>
      <c r="AQ68" s="33"/>
      <c r="AR68" s="31"/>
      <c r="AS68" s="31"/>
      <c r="AT68" s="33"/>
      <c r="AU68" s="31"/>
      <c r="AV68" s="31"/>
      <c r="AW68" s="31"/>
      <c r="AX68" s="31"/>
      <c r="AY68" s="33"/>
      <c r="AZ68" s="31"/>
      <c r="BA68" s="31"/>
      <c r="BB68" s="31"/>
      <c r="BC68" s="33"/>
      <c r="BD68" s="33"/>
      <c r="BE68" s="33"/>
      <c r="BF68" s="31"/>
      <c r="BG68" s="31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  <c r="DV68" s="146"/>
    </row>
    <row r="69" spans="1:126" s="5" customFormat="1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  <c r="S69" s="31"/>
      <c r="T69" s="31"/>
      <c r="U69" s="33"/>
      <c r="V69" s="31"/>
      <c r="W69" s="31"/>
      <c r="X69" s="31"/>
      <c r="Y69" s="31"/>
      <c r="Z69" s="33"/>
      <c r="AA69" s="31"/>
      <c r="AB69" s="31"/>
      <c r="AC69" s="31"/>
      <c r="AD69" s="31"/>
      <c r="AE69" s="33"/>
      <c r="AF69" s="31"/>
      <c r="AG69" s="31"/>
      <c r="AH69" s="31"/>
      <c r="AI69" s="31"/>
      <c r="AJ69" s="33"/>
      <c r="AK69" s="31"/>
      <c r="AL69" s="31"/>
      <c r="AM69" s="33"/>
      <c r="AN69" s="31"/>
      <c r="AO69" s="31"/>
      <c r="AP69" s="31"/>
      <c r="AQ69" s="33"/>
      <c r="AR69" s="31"/>
      <c r="AS69" s="31"/>
      <c r="AT69" s="33"/>
      <c r="AU69" s="31"/>
      <c r="AV69" s="31"/>
      <c r="AW69" s="31"/>
      <c r="AX69" s="31"/>
      <c r="AY69" s="33"/>
      <c r="AZ69" s="31"/>
      <c r="BA69" s="31"/>
      <c r="BB69" s="31"/>
      <c r="BC69" s="33"/>
      <c r="BD69" s="33"/>
      <c r="BE69" s="33"/>
      <c r="BF69" s="31"/>
      <c r="BG69" s="31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</row>
    <row r="70" spans="1:126" s="5" customFormat="1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2"/>
      <c r="S70" s="31"/>
      <c r="T70" s="31"/>
      <c r="U70" s="33"/>
      <c r="V70" s="31"/>
      <c r="W70" s="31"/>
      <c r="X70" s="31"/>
      <c r="Y70" s="31"/>
      <c r="Z70" s="33"/>
      <c r="AA70" s="31"/>
      <c r="AB70" s="31"/>
      <c r="AC70" s="31"/>
      <c r="AD70" s="31"/>
      <c r="AE70" s="33"/>
      <c r="AF70" s="31"/>
      <c r="AG70" s="31"/>
      <c r="AH70" s="31"/>
      <c r="AI70" s="31"/>
      <c r="AJ70" s="33"/>
      <c r="AK70" s="31"/>
      <c r="AL70" s="31"/>
      <c r="AM70" s="33"/>
      <c r="AN70" s="31"/>
      <c r="AO70" s="31"/>
      <c r="AP70" s="31"/>
      <c r="AQ70" s="33"/>
      <c r="AR70" s="31"/>
      <c r="AS70" s="31"/>
      <c r="AT70" s="33"/>
      <c r="AU70" s="31"/>
      <c r="AV70" s="31"/>
      <c r="AW70" s="31"/>
      <c r="AX70" s="31"/>
      <c r="AY70" s="33"/>
      <c r="AZ70" s="31"/>
      <c r="BA70" s="31"/>
      <c r="BB70" s="31"/>
      <c r="BC70" s="33"/>
      <c r="BD70" s="33"/>
      <c r="BE70" s="33"/>
      <c r="BF70" s="31"/>
      <c r="BG70" s="31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</row>
    <row r="71" spans="1:126" s="5" customForma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  <c r="S71" s="31"/>
      <c r="T71" s="31"/>
      <c r="U71" s="33"/>
      <c r="V71" s="31"/>
      <c r="W71" s="31"/>
      <c r="X71" s="31"/>
      <c r="Y71" s="31"/>
      <c r="Z71" s="33"/>
      <c r="AA71" s="31"/>
      <c r="AB71" s="31"/>
      <c r="AC71" s="31"/>
      <c r="AD71" s="31"/>
      <c r="AE71" s="33"/>
      <c r="AF71" s="31"/>
      <c r="AG71" s="31"/>
      <c r="AH71" s="31"/>
      <c r="AI71" s="31"/>
      <c r="AJ71" s="33"/>
      <c r="AK71" s="31"/>
      <c r="AL71" s="31"/>
      <c r="AM71" s="33"/>
      <c r="AN71" s="31"/>
      <c r="AO71" s="31"/>
      <c r="AP71" s="31"/>
      <c r="AQ71" s="33"/>
      <c r="AR71" s="31"/>
      <c r="AS71" s="31"/>
      <c r="AT71" s="33"/>
      <c r="AU71" s="31"/>
      <c r="AV71" s="31"/>
      <c r="AW71" s="31"/>
      <c r="AX71" s="31"/>
      <c r="AY71" s="33"/>
      <c r="AZ71" s="31"/>
      <c r="BA71" s="31"/>
      <c r="BB71" s="31"/>
      <c r="BC71" s="33"/>
      <c r="BD71" s="33"/>
      <c r="BE71" s="33"/>
      <c r="BF71" s="31"/>
      <c r="BG71" s="31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</row>
    <row r="72" spans="1:126" s="5" customForma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2"/>
      <c r="S72" s="31"/>
      <c r="T72" s="31"/>
      <c r="U72" s="33"/>
      <c r="V72" s="31"/>
      <c r="W72" s="31"/>
      <c r="X72" s="31"/>
      <c r="Y72" s="31"/>
      <c r="Z72" s="33"/>
      <c r="AA72" s="31"/>
      <c r="AB72" s="31"/>
      <c r="AC72" s="31"/>
      <c r="AD72" s="31"/>
      <c r="AE72" s="33"/>
      <c r="AF72" s="31"/>
      <c r="AG72" s="31"/>
      <c r="AH72" s="31"/>
      <c r="AI72" s="31"/>
      <c r="AJ72" s="33"/>
      <c r="AK72" s="31"/>
      <c r="AL72" s="31"/>
      <c r="AM72" s="33"/>
      <c r="AN72" s="31"/>
      <c r="AO72" s="31"/>
      <c r="AP72" s="31"/>
      <c r="AQ72" s="33"/>
      <c r="AR72" s="31"/>
      <c r="AS72" s="31"/>
      <c r="AT72" s="33"/>
      <c r="AU72" s="31"/>
      <c r="AV72" s="31"/>
      <c r="AW72" s="31"/>
      <c r="AX72" s="31"/>
      <c r="AY72" s="33"/>
      <c r="AZ72" s="31"/>
      <c r="BA72" s="31"/>
      <c r="BB72" s="31"/>
      <c r="BC72" s="33"/>
      <c r="BD72" s="33"/>
      <c r="BE72" s="33"/>
      <c r="BF72" s="31"/>
      <c r="BG72" s="31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</row>
    <row r="73" spans="1:126" s="5" customFormat="1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2"/>
      <c r="S73" s="31"/>
      <c r="T73" s="31"/>
      <c r="U73" s="33"/>
      <c r="V73" s="31"/>
      <c r="W73" s="31"/>
      <c r="X73" s="31"/>
      <c r="Y73" s="31"/>
      <c r="Z73" s="33"/>
      <c r="AA73" s="31"/>
      <c r="AB73" s="31"/>
      <c r="AC73" s="31"/>
      <c r="AD73" s="31"/>
      <c r="AE73" s="33"/>
      <c r="AF73" s="31"/>
      <c r="AG73" s="31"/>
      <c r="AH73" s="31"/>
      <c r="AI73" s="31"/>
      <c r="AJ73" s="33"/>
      <c r="AK73" s="31"/>
      <c r="AL73" s="31"/>
      <c r="AM73" s="33"/>
      <c r="AN73" s="31"/>
      <c r="AO73" s="31"/>
      <c r="AP73" s="31"/>
      <c r="AQ73" s="33"/>
      <c r="AR73" s="31"/>
      <c r="AS73" s="31"/>
      <c r="AT73" s="33"/>
      <c r="AU73" s="31"/>
      <c r="AV73" s="31"/>
      <c r="AW73" s="31"/>
      <c r="AX73" s="31"/>
      <c r="AY73" s="33"/>
      <c r="AZ73" s="31"/>
      <c r="BA73" s="31"/>
      <c r="BB73" s="31"/>
      <c r="BC73" s="33"/>
      <c r="BD73" s="33"/>
      <c r="BE73" s="33"/>
      <c r="BF73" s="31"/>
      <c r="BG73" s="31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</row>
    <row r="74" spans="1:126" s="5" customFormat="1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2"/>
      <c r="S74" s="31"/>
      <c r="T74" s="31"/>
      <c r="U74" s="33"/>
      <c r="V74" s="31"/>
      <c r="W74" s="31"/>
      <c r="X74" s="31"/>
      <c r="Y74" s="31"/>
      <c r="Z74" s="33"/>
      <c r="AA74" s="31"/>
      <c r="AB74" s="31"/>
      <c r="AC74" s="31"/>
      <c r="AD74" s="31"/>
      <c r="AE74" s="33"/>
      <c r="AF74" s="31"/>
      <c r="AG74" s="31"/>
      <c r="AH74" s="31"/>
      <c r="AI74" s="31"/>
      <c r="AJ74" s="33"/>
      <c r="AK74" s="31"/>
      <c r="AL74" s="31"/>
      <c r="AM74" s="33"/>
      <c r="AN74" s="31"/>
      <c r="AO74" s="31"/>
      <c r="AP74" s="31"/>
      <c r="AQ74" s="33"/>
      <c r="AR74" s="31"/>
      <c r="AS74" s="31"/>
      <c r="AT74" s="33"/>
      <c r="AU74" s="31"/>
      <c r="AV74" s="31"/>
      <c r="AW74" s="31"/>
      <c r="AX74" s="31"/>
      <c r="AY74" s="33"/>
      <c r="AZ74" s="31"/>
      <c r="BA74" s="31"/>
      <c r="BB74" s="31"/>
      <c r="BC74" s="33"/>
      <c r="BD74" s="33"/>
      <c r="BE74" s="33"/>
      <c r="BF74" s="31"/>
      <c r="BG74" s="31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  <c r="DU74" s="146"/>
      <c r="DV74" s="146"/>
    </row>
    <row r="75" spans="1:126" s="5" customFormat="1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2"/>
      <c r="S75" s="31"/>
      <c r="T75" s="31"/>
      <c r="U75" s="33"/>
      <c r="V75" s="31"/>
      <c r="W75" s="31"/>
      <c r="X75" s="31"/>
      <c r="Y75" s="31"/>
      <c r="Z75" s="33"/>
      <c r="AA75" s="31"/>
      <c r="AB75" s="31"/>
      <c r="AC75" s="31"/>
      <c r="AD75" s="31"/>
      <c r="AE75" s="33"/>
      <c r="AF75" s="31"/>
      <c r="AG75" s="31"/>
      <c r="AH75" s="31"/>
      <c r="AI75" s="31"/>
      <c r="AJ75" s="33"/>
      <c r="AK75" s="31"/>
      <c r="AL75" s="31"/>
      <c r="AM75" s="33"/>
      <c r="AN75" s="31"/>
      <c r="AO75" s="31"/>
      <c r="AP75" s="31"/>
      <c r="AQ75" s="33"/>
      <c r="AR75" s="31"/>
      <c r="AS75" s="31"/>
      <c r="AT75" s="33"/>
      <c r="AU75" s="31"/>
      <c r="AV75" s="31"/>
      <c r="AW75" s="31"/>
      <c r="AX75" s="31"/>
      <c r="AY75" s="33"/>
      <c r="AZ75" s="31"/>
      <c r="BA75" s="31"/>
      <c r="BB75" s="31"/>
      <c r="BC75" s="33"/>
      <c r="BD75" s="33"/>
      <c r="BE75" s="33"/>
      <c r="BF75" s="31"/>
      <c r="BG75" s="31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</row>
    <row r="76" spans="1:126" s="5" customFormat="1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2"/>
      <c r="S76" s="31"/>
      <c r="T76" s="31"/>
      <c r="U76" s="33"/>
      <c r="V76" s="31"/>
      <c r="W76" s="31"/>
      <c r="X76" s="31"/>
      <c r="Y76" s="31"/>
      <c r="Z76" s="33"/>
      <c r="AA76" s="31"/>
      <c r="AB76" s="31"/>
      <c r="AC76" s="31"/>
      <c r="AD76" s="31"/>
      <c r="AE76" s="33"/>
      <c r="AF76" s="31"/>
      <c r="AG76" s="31"/>
      <c r="AH76" s="31"/>
      <c r="AI76" s="31"/>
      <c r="AJ76" s="33"/>
      <c r="AK76" s="31"/>
      <c r="AL76" s="31"/>
      <c r="AM76" s="33"/>
      <c r="AN76" s="31"/>
      <c r="AO76" s="31"/>
      <c r="AP76" s="31"/>
      <c r="AQ76" s="33"/>
      <c r="AR76" s="31"/>
      <c r="AS76" s="31"/>
      <c r="AT76" s="33"/>
      <c r="AU76" s="31"/>
      <c r="AV76" s="31"/>
      <c r="AW76" s="31"/>
      <c r="AX76" s="31"/>
      <c r="AY76" s="33"/>
      <c r="AZ76" s="31"/>
      <c r="BA76" s="31"/>
      <c r="BB76" s="31"/>
      <c r="BC76" s="33"/>
      <c r="BD76" s="33"/>
      <c r="BE76" s="33"/>
      <c r="BF76" s="31"/>
      <c r="BG76" s="31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</row>
    <row r="77" spans="1:126" s="5" customFormat="1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S77" s="31"/>
      <c r="T77" s="31"/>
      <c r="U77" s="33"/>
      <c r="V77" s="31"/>
      <c r="W77" s="31"/>
      <c r="X77" s="31"/>
      <c r="Y77" s="31"/>
      <c r="Z77" s="33"/>
      <c r="AA77" s="31"/>
      <c r="AB77" s="31"/>
      <c r="AC77" s="31"/>
      <c r="AD77" s="31"/>
      <c r="AE77" s="33"/>
      <c r="AF77" s="31"/>
      <c r="AG77" s="31"/>
      <c r="AH77" s="31"/>
      <c r="AI77" s="31"/>
      <c r="AJ77" s="33"/>
      <c r="AK77" s="31"/>
      <c r="AL77" s="31"/>
      <c r="AM77" s="33"/>
      <c r="AN77" s="31"/>
      <c r="AO77" s="31"/>
      <c r="AP77" s="31"/>
      <c r="AQ77" s="33"/>
      <c r="AR77" s="31"/>
      <c r="AS77" s="31"/>
      <c r="AT77" s="33"/>
      <c r="AU77" s="31"/>
      <c r="AV77" s="31"/>
      <c r="AW77" s="31"/>
      <c r="AX77" s="31"/>
      <c r="AY77" s="33"/>
      <c r="AZ77" s="31"/>
      <c r="BA77" s="31"/>
      <c r="BB77" s="31"/>
      <c r="BC77" s="33"/>
      <c r="BD77" s="33"/>
      <c r="BE77" s="33"/>
      <c r="BF77" s="31"/>
      <c r="BG77" s="31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</row>
    <row r="78" spans="1:126" s="5" customFormat="1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2"/>
      <c r="S78" s="31"/>
      <c r="T78" s="31"/>
      <c r="U78" s="33"/>
      <c r="V78" s="31"/>
      <c r="W78" s="31"/>
      <c r="X78" s="31"/>
      <c r="Y78" s="31"/>
      <c r="Z78" s="33"/>
      <c r="AA78" s="31"/>
      <c r="AB78" s="31"/>
      <c r="AC78" s="31"/>
      <c r="AD78" s="31"/>
      <c r="AE78" s="33"/>
      <c r="AF78" s="31"/>
      <c r="AG78" s="31"/>
      <c r="AH78" s="31"/>
      <c r="AI78" s="31"/>
      <c r="AJ78" s="33"/>
      <c r="AK78" s="31"/>
      <c r="AL78" s="31"/>
      <c r="AM78" s="33"/>
      <c r="AN78" s="31"/>
      <c r="AO78" s="31"/>
      <c r="AP78" s="31"/>
      <c r="AQ78" s="33"/>
      <c r="AR78" s="31"/>
      <c r="AS78" s="31"/>
      <c r="AT78" s="33"/>
      <c r="AU78" s="31"/>
      <c r="AV78" s="31"/>
      <c r="AW78" s="31"/>
      <c r="AX78" s="31"/>
      <c r="AY78" s="33"/>
      <c r="AZ78" s="31"/>
      <c r="BA78" s="31"/>
      <c r="BB78" s="31"/>
      <c r="BC78" s="33"/>
      <c r="BD78" s="33"/>
      <c r="BE78" s="33"/>
      <c r="BF78" s="31"/>
      <c r="BG78" s="31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</row>
    <row r="79" spans="1:126" s="5" customFormat="1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  <c r="S79" s="31"/>
      <c r="T79" s="31"/>
      <c r="U79" s="33"/>
      <c r="V79" s="31"/>
      <c r="W79" s="31"/>
      <c r="X79" s="31"/>
      <c r="Y79" s="31"/>
      <c r="Z79" s="33"/>
      <c r="AA79" s="31"/>
      <c r="AB79" s="31"/>
      <c r="AC79" s="31"/>
      <c r="AD79" s="31"/>
      <c r="AE79" s="33"/>
      <c r="AF79" s="31"/>
      <c r="AG79" s="31"/>
      <c r="AH79" s="31"/>
      <c r="AI79" s="31"/>
      <c r="AJ79" s="33"/>
      <c r="AK79" s="31"/>
      <c r="AL79" s="31"/>
      <c r="AM79" s="33"/>
      <c r="AN79" s="31"/>
      <c r="AO79" s="31"/>
      <c r="AP79" s="31"/>
      <c r="AQ79" s="33"/>
      <c r="AR79" s="31"/>
      <c r="AS79" s="31"/>
      <c r="AT79" s="33"/>
      <c r="AU79" s="31"/>
      <c r="AV79" s="31"/>
      <c r="AW79" s="31"/>
      <c r="AX79" s="31"/>
      <c r="AY79" s="33"/>
      <c r="AZ79" s="31"/>
      <c r="BA79" s="31"/>
      <c r="BB79" s="31"/>
      <c r="BC79" s="33"/>
      <c r="BD79" s="33"/>
      <c r="BE79" s="33"/>
      <c r="BF79" s="31"/>
      <c r="BG79" s="31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</row>
    <row r="80" spans="1:126" s="5" customFormat="1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S80" s="31"/>
      <c r="T80" s="31"/>
      <c r="U80" s="33"/>
      <c r="V80" s="31"/>
      <c r="W80" s="31"/>
      <c r="X80" s="31"/>
      <c r="Y80" s="31"/>
      <c r="Z80" s="33"/>
      <c r="AA80" s="31"/>
      <c r="AB80" s="31"/>
      <c r="AC80" s="31"/>
      <c r="AD80" s="31"/>
      <c r="AE80" s="33"/>
      <c r="AF80" s="31"/>
      <c r="AG80" s="31"/>
      <c r="AH80" s="31"/>
      <c r="AI80" s="31"/>
      <c r="AJ80" s="33"/>
      <c r="AK80" s="31"/>
      <c r="AL80" s="31"/>
      <c r="AM80" s="33"/>
      <c r="AN80" s="31"/>
      <c r="AO80" s="31"/>
      <c r="AP80" s="31"/>
      <c r="AQ80" s="33"/>
      <c r="AR80" s="31"/>
      <c r="AS80" s="31"/>
      <c r="AT80" s="33"/>
      <c r="AU80" s="31"/>
      <c r="AV80" s="31"/>
      <c r="AW80" s="31"/>
      <c r="AX80" s="31"/>
      <c r="AY80" s="33"/>
      <c r="AZ80" s="31"/>
      <c r="BA80" s="31"/>
      <c r="BB80" s="31"/>
      <c r="BC80" s="33"/>
      <c r="BD80" s="33"/>
      <c r="BE80" s="33"/>
      <c r="BF80" s="31"/>
      <c r="BG80" s="31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</row>
    <row r="81" spans="1:126" s="5" customFormat="1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2"/>
      <c r="S81" s="31"/>
      <c r="T81" s="31"/>
      <c r="U81" s="33"/>
      <c r="V81" s="31"/>
      <c r="W81" s="31"/>
      <c r="X81" s="31"/>
      <c r="Y81" s="31"/>
      <c r="Z81" s="33"/>
      <c r="AA81" s="31"/>
      <c r="AB81" s="31"/>
      <c r="AC81" s="31"/>
      <c r="AD81" s="31"/>
      <c r="AE81" s="33"/>
      <c r="AF81" s="31"/>
      <c r="AG81" s="31"/>
      <c r="AH81" s="31"/>
      <c r="AI81" s="31"/>
      <c r="AJ81" s="33"/>
      <c r="AK81" s="31"/>
      <c r="AL81" s="31"/>
      <c r="AM81" s="33"/>
      <c r="AN81" s="31"/>
      <c r="AO81" s="31"/>
      <c r="AP81" s="31"/>
      <c r="AQ81" s="33"/>
      <c r="AR81" s="31"/>
      <c r="AS81" s="31"/>
      <c r="AT81" s="33"/>
      <c r="AU81" s="31"/>
      <c r="AV81" s="31"/>
      <c r="AW81" s="31"/>
      <c r="AX81" s="31"/>
      <c r="AY81" s="33"/>
      <c r="AZ81" s="31"/>
      <c r="BA81" s="31"/>
      <c r="BB81" s="31"/>
      <c r="BC81" s="33"/>
      <c r="BD81" s="33"/>
      <c r="BE81" s="33"/>
      <c r="BF81" s="31"/>
      <c r="BG81" s="31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146"/>
      <c r="DT81" s="146"/>
      <c r="DU81" s="146"/>
      <c r="DV81" s="146"/>
    </row>
    <row r="82" spans="1:126" s="5" customFormat="1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S82" s="31"/>
      <c r="T82" s="31"/>
      <c r="U82" s="33"/>
      <c r="V82" s="31"/>
      <c r="W82" s="31"/>
      <c r="X82" s="31"/>
      <c r="Y82" s="31"/>
      <c r="Z82" s="33"/>
      <c r="AA82" s="31"/>
      <c r="AB82" s="31"/>
      <c r="AC82" s="31"/>
      <c r="AD82" s="31"/>
      <c r="AE82" s="33"/>
      <c r="AF82" s="31"/>
      <c r="AG82" s="31"/>
      <c r="AH82" s="31"/>
      <c r="AI82" s="31"/>
      <c r="AJ82" s="33"/>
      <c r="AK82" s="31"/>
      <c r="AL82" s="31"/>
      <c r="AM82" s="33"/>
      <c r="AN82" s="31"/>
      <c r="AO82" s="31"/>
      <c r="AP82" s="31"/>
      <c r="AQ82" s="33"/>
      <c r="AR82" s="31"/>
      <c r="AS82" s="31"/>
      <c r="AT82" s="33"/>
      <c r="AU82" s="31"/>
      <c r="AV82" s="31"/>
      <c r="AW82" s="31"/>
      <c r="AX82" s="31"/>
      <c r="AY82" s="33"/>
      <c r="AZ82" s="31"/>
      <c r="BA82" s="31"/>
      <c r="BB82" s="31"/>
      <c r="BC82" s="33"/>
      <c r="BD82" s="33"/>
      <c r="BE82" s="33"/>
      <c r="BF82" s="31"/>
      <c r="BG82" s="31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  <c r="DU82" s="146"/>
      <c r="DV82" s="146"/>
    </row>
  </sheetData>
  <mergeCells count="51">
    <mergeCell ref="DT14:DT15"/>
    <mergeCell ref="DS62:DS63"/>
    <mergeCell ref="DS50:DS51"/>
    <mergeCell ref="DS26:DS27"/>
    <mergeCell ref="DT38:DT39"/>
    <mergeCell ref="BH66:BV66"/>
    <mergeCell ref="BX66:CX66"/>
    <mergeCell ref="CY66:DV66"/>
    <mergeCell ref="BG3:BG64"/>
    <mergeCell ref="AP4:AR4"/>
    <mergeCell ref="AS4:AU4"/>
    <mergeCell ref="AX4:AZ4"/>
    <mergeCell ref="BB4:BD4"/>
    <mergeCell ref="BH3:BV3"/>
    <mergeCell ref="BX3:CX3"/>
    <mergeCell ref="AX3:BA3"/>
    <mergeCell ref="A40:BF40"/>
    <mergeCell ref="A28:BF28"/>
    <mergeCell ref="A16:BF16"/>
    <mergeCell ref="A52:BF52"/>
    <mergeCell ref="A64:BF64"/>
    <mergeCell ref="A1:BF2"/>
    <mergeCell ref="B4:D4"/>
    <mergeCell ref="G4:I4"/>
    <mergeCell ref="L4:N4"/>
    <mergeCell ref="Q3:S3"/>
    <mergeCell ref="AI3:AK3"/>
    <mergeCell ref="AL3:AN3"/>
    <mergeCell ref="AP3:AR3"/>
    <mergeCell ref="BB3:BF3"/>
    <mergeCell ref="AS3:AW3"/>
    <mergeCell ref="A3:A4"/>
    <mergeCell ref="T3:X3"/>
    <mergeCell ref="Q4:S4"/>
    <mergeCell ref="T4:V4"/>
    <mergeCell ref="Y4:AA4"/>
    <mergeCell ref="AD4:AF4"/>
    <mergeCell ref="Y3:AC3"/>
    <mergeCell ref="AD3:AH3"/>
    <mergeCell ref="CS20:CU20"/>
    <mergeCell ref="A53:A63"/>
    <mergeCell ref="A41:A51"/>
    <mergeCell ref="A29:A39"/>
    <mergeCell ref="A5:A15"/>
    <mergeCell ref="A17:A27"/>
    <mergeCell ref="AL4:AN4"/>
    <mergeCell ref="B3:F3"/>
    <mergeCell ref="G3:K3"/>
    <mergeCell ref="L3:P3"/>
    <mergeCell ref="AI4:AK4"/>
    <mergeCell ref="CS37:CU37"/>
  </mergeCells>
  <printOptions horizontalCentered="1" verticalCentered="1"/>
  <pageMargins left="0.23622047244094488" right="0.23622047244094488" top="0.3543307086614173" bottom="0.74803149606299213" header="0" footer="0"/>
  <pageSetup paperSize="8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Wojnowo2</dc:creator>
  <cp:lastModifiedBy>Wojnowo1</cp:lastModifiedBy>
  <cp:lastPrinted>2024-02-02T10:47:27Z</cp:lastPrinted>
  <dcterms:created xsi:type="dcterms:W3CDTF">2023-09-02T16:06:36Z</dcterms:created>
  <dcterms:modified xsi:type="dcterms:W3CDTF">2024-02-02T10:59:22Z</dcterms:modified>
</cp:coreProperties>
</file>